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YAMADA202304\Desktop\bado\岡山県実業団大会\"/>
    </mc:Choice>
  </mc:AlternateContent>
  <xr:revisionPtr revIDLastSave="0" documentId="13_ncr:1_{3556B607-D9A5-465D-AA53-EED566C7988E}" xr6:coauthVersionLast="47" xr6:coauthVersionMax="47" xr10:uidLastSave="{00000000-0000-0000-0000-000000000000}"/>
  <bookViews>
    <workbookView xWindow="-110" yWindow="-110" windowWidth="22780" windowHeight="14540" xr2:uid="{00000000-000D-0000-FFFF-FFFF00000000}"/>
  </bookViews>
  <sheets>
    <sheet name="県実業団大会" sheetId="5" r:id="rId1"/>
    <sheet name="Sheet4" sheetId="4" state="hidden" r:id="rId2"/>
  </sheets>
  <definedNames>
    <definedName name="nd">Sheet4!$H$1</definedName>
    <definedName name="_xlnm.Print_Area" localSheetId="0">県実業団大会!$A$1:$H$34</definedName>
    <definedName name="ta">Sheet4!$E$3:$F$25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 i="5" l="1"/>
  <c r="F15" i="5"/>
  <c r="F14" i="5"/>
  <c r="F2" i="4"/>
  <c r="E3" i="4" s="1"/>
  <c r="A2" i="5" s="1"/>
  <c r="E30" i="5" l="1"/>
  <c r="E29" i="5"/>
  <c r="F26" i="5"/>
  <c r="F25" i="5"/>
  <c r="F24" i="5"/>
  <c r="F23" i="5"/>
  <c r="F22" i="5"/>
  <c r="F21" i="5"/>
  <c r="H1" i="4"/>
  <c r="F13" i="5" l="1"/>
  <c r="F9" i="5"/>
  <c r="F11" i="5"/>
  <c r="F10" i="5"/>
  <c r="F8" i="5"/>
  <c r="F12" i="5"/>
  <c r="F7" i="5"/>
  <c r="E31" i="5"/>
</calcChain>
</file>

<file path=xl/sharedStrings.xml><?xml version="1.0" encoding="utf-8"?>
<sst xmlns="http://schemas.openxmlformats.org/spreadsheetml/2006/main" count="51" uniqueCount="32">
  <si>
    <t>上記の通り申し込みます。</t>
    <rPh sb="0" eb="2">
      <t>ジョウキ</t>
    </rPh>
    <rPh sb="3" eb="4">
      <t>トオ</t>
    </rPh>
    <rPh sb="5" eb="6">
      <t>モウ</t>
    </rPh>
    <rPh sb="7" eb="8">
      <t>コ</t>
    </rPh>
    <phoneticPr fontId="2"/>
  </si>
  <si>
    <t>審判資格級</t>
    <rPh sb="0" eb="2">
      <t>シンパン</t>
    </rPh>
    <rPh sb="2" eb="4">
      <t>シカク</t>
    </rPh>
    <rPh sb="4" eb="5">
      <t>キュウ</t>
    </rPh>
    <phoneticPr fontId="2"/>
  </si>
  <si>
    <t>日バ登録番号</t>
    <rPh sb="0" eb="1">
      <t>ニチ</t>
    </rPh>
    <rPh sb="2" eb="4">
      <t>トウロク</t>
    </rPh>
    <rPh sb="4" eb="6">
      <t>バンゴウ</t>
    </rPh>
    <phoneticPr fontId="2"/>
  </si>
  <si>
    <t>年齢</t>
    <rPh sb="0" eb="2">
      <t>ネンレイ</t>
    </rPh>
    <phoneticPr fontId="2"/>
  </si>
  <si>
    <t>氏名</t>
    <rPh sb="0" eb="2">
      <t>シメイ</t>
    </rPh>
    <phoneticPr fontId="2"/>
  </si>
  <si>
    <t>年度</t>
    <rPh sb="0" eb="2">
      <t>ネンド</t>
    </rPh>
    <phoneticPr fontId="2"/>
  </si>
  <si>
    <t>参加料</t>
    <rPh sb="0" eb="3">
      <t>サンカリョウ</t>
    </rPh>
    <phoneticPr fontId="2"/>
  </si>
  <si>
    <t>所属チーム名</t>
    <rPh sb="0" eb="2">
      <t>ショゾク</t>
    </rPh>
    <rPh sb="5" eb="6">
      <t>メイ</t>
    </rPh>
    <phoneticPr fontId="2"/>
  </si>
  <si>
    <t>連絡先</t>
    <rPh sb="0" eb="3">
      <t>レンラクサキ</t>
    </rPh>
    <phoneticPr fontId="2"/>
  </si>
  <si>
    <t>申込責任者</t>
    <rPh sb="0" eb="2">
      <t>モウシコ</t>
    </rPh>
    <rPh sb="2" eb="5">
      <t>セキニンシャ</t>
    </rPh>
    <phoneticPr fontId="2"/>
  </si>
  <si>
    <t>合計</t>
    <rPh sb="0" eb="2">
      <t>ゴウケイ</t>
    </rPh>
    <phoneticPr fontId="2"/>
  </si>
  <si>
    <t>円</t>
    <rPh sb="0" eb="1">
      <t>エン</t>
    </rPh>
    <phoneticPr fontId="2"/>
  </si>
  <si>
    <t>岡山県実業団バドミントン選手権大会</t>
    <rPh sb="0" eb="3">
      <t>オカヤマケン</t>
    </rPh>
    <rPh sb="3" eb="6">
      <t>ジツギョウダン</t>
    </rPh>
    <rPh sb="12" eb="17">
      <t>センシュケンタイカイ</t>
    </rPh>
    <phoneticPr fontId="2"/>
  </si>
  <si>
    <t>監督</t>
    <rPh sb="0" eb="2">
      <t>カントク</t>
    </rPh>
    <phoneticPr fontId="2"/>
  </si>
  <si>
    <t>マネージャー</t>
    <phoneticPr fontId="2"/>
  </si>
  <si>
    <t>選手1</t>
    <rPh sb="0" eb="2">
      <t>センシュ</t>
    </rPh>
    <phoneticPr fontId="2"/>
  </si>
  <si>
    <t>選手2</t>
    <rPh sb="0" eb="2">
      <t>センシュ</t>
    </rPh>
    <phoneticPr fontId="2"/>
  </si>
  <si>
    <t>選手3</t>
    <rPh sb="0" eb="2">
      <t>センシュ</t>
    </rPh>
    <phoneticPr fontId="2"/>
  </si>
  <si>
    <t>選手4</t>
    <rPh sb="0" eb="2">
      <t>センシュ</t>
    </rPh>
    <phoneticPr fontId="2"/>
  </si>
  <si>
    <t>選手5</t>
    <rPh sb="0" eb="2">
      <t>センシュ</t>
    </rPh>
    <phoneticPr fontId="2"/>
  </si>
  <si>
    <t>選手6</t>
    <rPh sb="0" eb="2">
      <t>センシュ</t>
    </rPh>
    <phoneticPr fontId="2"/>
  </si>
  <si>
    <t>選手7</t>
    <rPh sb="0" eb="2">
      <t>センシュ</t>
    </rPh>
    <phoneticPr fontId="2"/>
  </si>
  <si>
    <t>選手8</t>
    <rPh sb="0" eb="2">
      <t>センシュ</t>
    </rPh>
    <phoneticPr fontId="2"/>
  </si>
  <si>
    <t>区分</t>
    <rPh sb="0" eb="2">
      <t>クブン</t>
    </rPh>
    <phoneticPr fontId="2"/>
  </si>
  <si>
    <t>男子団体</t>
    <rPh sb="0" eb="2">
      <t>ダンシ</t>
    </rPh>
    <rPh sb="2" eb="4">
      <t>ダンタイ</t>
    </rPh>
    <phoneticPr fontId="2"/>
  </si>
  <si>
    <t>チーム名</t>
    <rPh sb="3" eb="4">
      <t>メイ</t>
    </rPh>
    <phoneticPr fontId="2"/>
  </si>
  <si>
    <t>入社年月日</t>
    <rPh sb="0" eb="2">
      <t>ニュウシャ</t>
    </rPh>
    <rPh sb="2" eb="5">
      <t>ネンガッピ</t>
    </rPh>
    <phoneticPr fontId="2"/>
  </si>
  <si>
    <t>女子団体</t>
    <rPh sb="0" eb="2">
      <t>ジョシ</t>
    </rPh>
    <rPh sb="2" eb="4">
      <t>ダンタイ</t>
    </rPh>
    <phoneticPr fontId="2"/>
  </si>
  <si>
    <t>男子団体</t>
    <rPh sb="0" eb="4">
      <t>ダンシダンタイ</t>
    </rPh>
    <phoneticPr fontId="2"/>
  </si>
  <si>
    <t>令和</t>
    <rPh sb="0" eb="2">
      <t>レイワ</t>
    </rPh>
    <phoneticPr fontId="2"/>
  </si>
  <si>
    <t>生年月日
(19xx/xx/xx）</t>
    <phoneticPr fontId="2"/>
  </si>
  <si>
    <t>令和　8年　　月　　日</t>
    <rPh sb="0" eb="2">
      <t>レイワ</t>
    </rPh>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</si>
</sst>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4" fillId="0" borderId="7" xfId="0" applyFont="1" applyBorder="1" applyAlignment="1">
      <alignment horizontal="center" vertical="center" shrinkToFit="1"/>
    </xf>
    <xf numFmtId="0" fontId="4" fillId="0" borderId="4" xfId="0" applyFont="1" applyBorder="1" applyAlignment="1">
      <alignment horizontal="center" vertical="center" wrapText="1" shrinkToFit="1"/>
    </xf>
    <xf numFmtId="0" fontId="4" fillId="0" borderId="0" xfId="0" applyFont="1" applyAlignment="1">
      <alignment horizontal="center" vertical="center" shrinkToFit="1"/>
    </xf>
    <xf numFmtId="0" fontId="4" fillId="0" borderId="2" xfId="0" applyFont="1" applyBorder="1">
      <alignment vertical="center"/>
    </xf>
    <xf numFmtId="0" fontId="4"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2" borderId="8" xfId="0" applyFont="1" applyFill="1" applyBorder="1" applyAlignment="1">
      <alignment horizontal="center" vertical="center"/>
    </xf>
    <xf numFmtId="0" fontId="3" fillId="0" borderId="0" xfId="0" applyFont="1">
      <alignment vertical="center"/>
    </xf>
    <xf numFmtId="0" fontId="4" fillId="0" borderId="1" xfId="0" applyFont="1" applyBorder="1" applyAlignment="1">
      <alignment horizontal="center" vertical="center"/>
    </xf>
    <xf numFmtId="0" fontId="4" fillId="0" borderId="6"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3" xfId="0" applyFont="1" applyBorder="1" applyAlignment="1">
      <alignment horizontal="center" vertical="center" wrapText="1" shrinkToFit="1"/>
    </xf>
    <xf numFmtId="14" fontId="4" fillId="0" borderId="5" xfId="0" applyNumberFormat="1" applyFont="1" applyBorder="1" applyAlignment="1">
      <alignment horizontal="center" vertical="center"/>
    </xf>
    <xf numFmtId="0" fontId="4" fillId="0" borderId="5" xfId="0" applyFont="1" applyBorder="1" applyAlignment="1">
      <alignment horizontal="center" vertical="center"/>
    </xf>
    <xf numFmtId="49" fontId="4" fillId="0" borderId="3" xfId="0" applyNumberFormat="1" applyFont="1" applyBorder="1" applyAlignment="1">
      <alignment horizontal="center" vertical="center" shrinkToFit="1"/>
    </xf>
    <xf numFmtId="0" fontId="4" fillId="0" borderId="7" xfId="0" applyFont="1" applyBorder="1">
      <alignment vertical="center"/>
    </xf>
    <xf numFmtId="0" fontId="6" fillId="0" borderId="6" xfId="0" applyFont="1" applyBorder="1" applyAlignment="1">
      <alignment horizontal="center" vertical="center" wrapText="1" shrinkToFit="1"/>
    </xf>
    <xf numFmtId="0" fontId="3" fillId="0" borderId="0" xfId="0" applyFont="1" applyAlignment="1">
      <alignment horizontal="center" vertical="center"/>
    </xf>
    <xf numFmtId="176" fontId="4" fillId="0" borderId="0" xfId="0" applyNumberFormat="1"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left" vertical="center" indent="3"/>
    </xf>
    <xf numFmtId="0" fontId="3" fillId="0" borderId="9" xfId="0" applyFont="1" applyBorder="1" applyAlignment="1">
      <alignment horizontal="center" vertical="center"/>
    </xf>
    <xf numFmtId="0" fontId="4" fillId="0" borderId="6"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5"/>
  <sheetViews>
    <sheetView tabSelected="1" workbookViewId="0"/>
  </sheetViews>
  <sheetFormatPr defaultColWidth="7.453125" defaultRowHeight="16.5" customHeight="1" x14ac:dyDescent="0.2"/>
  <cols>
    <col min="1" max="1" width="13.90625" style="1" bestFit="1" customWidth="1"/>
    <col min="2" max="2" width="14.08984375" style="1" customWidth="1"/>
    <col min="3" max="4" width="8.453125" style="2" customWidth="1"/>
    <col min="5" max="5" width="13.36328125" style="1" customWidth="1"/>
    <col min="6" max="6" width="6.1796875" style="1" customWidth="1"/>
    <col min="7" max="7" width="14" style="1" customWidth="1"/>
    <col min="8" max="8" width="11.6328125" style="2" bestFit="1" customWidth="1"/>
    <col min="9" max="16384" width="7.453125" style="2"/>
  </cols>
  <sheetData>
    <row r="1" spans="1:8" ht="22.25" customHeight="1" x14ac:dyDescent="0.2"/>
    <row r="2" spans="1:8" ht="22.25" customHeight="1" x14ac:dyDescent="0.2">
      <c r="A2" s="24" t="str">
        <f>Sheet4!$E$3</f>
        <v>令和8年度 岡山県実業団バドミントン選手権大会</v>
      </c>
      <c r="B2" s="24"/>
      <c r="C2" s="24"/>
      <c r="D2" s="24"/>
      <c r="E2" s="24"/>
      <c r="F2" s="24"/>
      <c r="G2" s="24"/>
      <c r="H2" s="24"/>
    </row>
    <row r="3" spans="1:8" ht="22.25" customHeight="1" x14ac:dyDescent="0.2">
      <c r="B3" s="12"/>
      <c r="C3" s="12"/>
      <c r="D3" s="12"/>
      <c r="E3" s="22"/>
      <c r="F3" s="12"/>
      <c r="G3" s="12"/>
      <c r="H3" s="12"/>
    </row>
    <row r="4" spans="1:8" ht="22.25" customHeight="1" x14ac:dyDescent="0.2">
      <c r="A4" s="1" t="s">
        <v>24</v>
      </c>
      <c r="B4" s="1" t="s">
        <v>25</v>
      </c>
      <c r="C4" s="27"/>
      <c r="D4" s="27"/>
      <c r="E4" s="27"/>
      <c r="F4" s="27"/>
      <c r="G4" s="12"/>
      <c r="H4" s="12"/>
    </row>
    <row r="5" spans="1:8" ht="22.25" customHeight="1" x14ac:dyDescent="0.2">
      <c r="B5" s="9"/>
      <c r="C5" s="3"/>
      <c r="D5" s="3"/>
      <c r="E5" s="9"/>
      <c r="F5" s="9"/>
      <c r="G5" s="9"/>
      <c r="H5" s="3"/>
    </row>
    <row r="6" spans="1:8" s="6" customFormat="1" ht="32" x14ac:dyDescent="0.2">
      <c r="A6" s="4" t="s">
        <v>23</v>
      </c>
      <c r="B6" s="5" t="s">
        <v>2</v>
      </c>
      <c r="C6" s="28" t="s">
        <v>4</v>
      </c>
      <c r="D6" s="29"/>
      <c r="E6" s="21" t="s">
        <v>30</v>
      </c>
      <c r="F6" s="15" t="s">
        <v>3</v>
      </c>
      <c r="G6" s="14" t="s">
        <v>26</v>
      </c>
      <c r="H6" s="16" t="s">
        <v>1</v>
      </c>
    </row>
    <row r="7" spans="1:8" ht="25.5" customHeight="1" x14ac:dyDescent="0.2">
      <c r="A7" s="20" t="s">
        <v>13</v>
      </c>
      <c r="B7" s="13"/>
      <c r="C7" s="28"/>
      <c r="D7" s="29"/>
      <c r="E7" s="17"/>
      <c r="F7" s="18" t="str">
        <f t="shared" ref="F7:F16" si="0">IF(E7&lt;&gt;"",DATEDIF(E7,DATEVALUE(nd),"Y"),"")</f>
        <v/>
      </c>
      <c r="G7" s="17"/>
      <c r="H7" s="19"/>
    </row>
    <row r="8" spans="1:8" ht="25.5" customHeight="1" x14ac:dyDescent="0.2">
      <c r="A8" s="20" t="s">
        <v>14</v>
      </c>
      <c r="B8" s="13"/>
      <c r="C8" s="28"/>
      <c r="D8" s="29"/>
      <c r="E8" s="17"/>
      <c r="F8" s="18" t="str">
        <f t="shared" si="0"/>
        <v/>
      </c>
      <c r="G8" s="17"/>
      <c r="H8" s="19"/>
    </row>
    <row r="9" spans="1:8" ht="25.5" customHeight="1" x14ac:dyDescent="0.2">
      <c r="A9" s="20" t="s">
        <v>15</v>
      </c>
      <c r="B9" s="13"/>
      <c r="C9" s="28"/>
      <c r="D9" s="29"/>
      <c r="E9" s="17"/>
      <c r="F9" s="18" t="str">
        <f t="shared" si="0"/>
        <v/>
      </c>
      <c r="G9" s="17"/>
      <c r="H9" s="19"/>
    </row>
    <row r="10" spans="1:8" ht="25.5" customHeight="1" x14ac:dyDescent="0.2">
      <c r="A10" s="20" t="s">
        <v>16</v>
      </c>
      <c r="B10" s="13"/>
      <c r="C10" s="28"/>
      <c r="D10" s="29"/>
      <c r="E10" s="17"/>
      <c r="F10" s="18" t="str">
        <f t="shared" si="0"/>
        <v/>
      </c>
      <c r="G10" s="17"/>
      <c r="H10" s="19"/>
    </row>
    <row r="11" spans="1:8" ht="25.5" customHeight="1" x14ac:dyDescent="0.2">
      <c r="A11" s="20" t="s">
        <v>17</v>
      </c>
      <c r="B11" s="13"/>
      <c r="C11" s="28"/>
      <c r="D11" s="29"/>
      <c r="E11" s="17"/>
      <c r="F11" s="18" t="str">
        <f t="shared" si="0"/>
        <v/>
      </c>
      <c r="G11" s="17"/>
      <c r="H11" s="19"/>
    </row>
    <row r="12" spans="1:8" ht="25.5" customHeight="1" x14ac:dyDescent="0.2">
      <c r="A12" s="20" t="s">
        <v>18</v>
      </c>
      <c r="B12" s="13"/>
      <c r="C12" s="28"/>
      <c r="D12" s="29"/>
      <c r="E12" s="17"/>
      <c r="F12" s="18" t="str">
        <f t="shared" si="0"/>
        <v/>
      </c>
      <c r="G12" s="17"/>
      <c r="H12" s="19"/>
    </row>
    <row r="13" spans="1:8" ht="25.5" customHeight="1" x14ac:dyDescent="0.2">
      <c r="A13" s="20" t="s">
        <v>19</v>
      </c>
      <c r="B13" s="13"/>
      <c r="C13" s="28"/>
      <c r="D13" s="29"/>
      <c r="E13" s="17"/>
      <c r="F13" s="18" t="str">
        <f>IF(E13&lt;&gt;"",DATEDIF(E13,DATEVALUE(nd),"Y"),"")</f>
        <v/>
      </c>
      <c r="G13" s="17"/>
      <c r="H13" s="19"/>
    </row>
    <row r="14" spans="1:8" ht="25.5" customHeight="1" x14ac:dyDescent="0.2">
      <c r="A14" s="20" t="s">
        <v>20</v>
      </c>
      <c r="B14" s="13"/>
      <c r="C14" s="28"/>
      <c r="D14" s="29"/>
      <c r="E14" s="18"/>
      <c r="F14" s="18" t="str">
        <f t="shared" si="0"/>
        <v/>
      </c>
      <c r="G14" s="18"/>
      <c r="H14" s="19"/>
    </row>
    <row r="15" spans="1:8" ht="25.5" customHeight="1" x14ac:dyDescent="0.2">
      <c r="A15" s="20" t="s">
        <v>21</v>
      </c>
      <c r="B15" s="13"/>
      <c r="C15" s="28"/>
      <c r="D15" s="29"/>
      <c r="E15" s="18"/>
      <c r="F15" s="18" t="str">
        <f t="shared" si="0"/>
        <v/>
      </c>
      <c r="G15" s="18"/>
      <c r="H15" s="19"/>
    </row>
    <row r="16" spans="1:8" ht="25.5" customHeight="1" x14ac:dyDescent="0.2">
      <c r="A16" s="20" t="s">
        <v>22</v>
      </c>
      <c r="B16" s="13"/>
      <c r="C16" s="28"/>
      <c r="D16" s="29"/>
      <c r="E16" s="18"/>
      <c r="F16" s="18" t="str">
        <f t="shared" si="0"/>
        <v/>
      </c>
      <c r="G16" s="18"/>
      <c r="H16" s="19"/>
    </row>
    <row r="17" spans="1:8" ht="22.25" customHeight="1" x14ac:dyDescent="0.2">
      <c r="B17" s="12"/>
      <c r="C17" s="12"/>
      <c r="D17" s="12"/>
      <c r="E17" s="22"/>
      <c r="F17" s="12"/>
      <c r="G17" s="12"/>
      <c r="H17" s="12"/>
    </row>
    <row r="18" spans="1:8" ht="22.25" customHeight="1" x14ac:dyDescent="0.2">
      <c r="A18" s="1" t="s">
        <v>27</v>
      </c>
      <c r="B18" s="1" t="s">
        <v>25</v>
      </c>
      <c r="C18" s="27"/>
      <c r="D18" s="27"/>
      <c r="E18" s="27"/>
      <c r="F18" s="27"/>
      <c r="G18" s="12"/>
      <c r="H18" s="12"/>
    </row>
    <row r="19" spans="1:8" ht="22.25" customHeight="1" x14ac:dyDescent="0.2">
      <c r="B19" s="9"/>
      <c r="C19" s="3"/>
      <c r="D19" s="3"/>
      <c r="E19" s="9"/>
      <c r="F19" s="9"/>
      <c r="G19" s="9"/>
      <c r="H19" s="3"/>
    </row>
    <row r="20" spans="1:8" s="6" customFormat="1" ht="32" x14ac:dyDescent="0.2">
      <c r="A20" s="4" t="s">
        <v>23</v>
      </c>
      <c r="B20" s="5" t="s">
        <v>2</v>
      </c>
      <c r="C20" s="28" t="s">
        <v>4</v>
      </c>
      <c r="D20" s="29"/>
      <c r="E20" s="21" t="s">
        <v>30</v>
      </c>
      <c r="F20" s="15" t="s">
        <v>3</v>
      </c>
      <c r="G20" s="14" t="s">
        <v>26</v>
      </c>
      <c r="H20" s="16" t="s">
        <v>1</v>
      </c>
    </row>
    <row r="21" spans="1:8" ht="25.5" customHeight="1" x14ac:dyDescent="0.2">
      <c r="A21" s="20" t="s">
        <v>13</v>
      </c>
      <c r="B21" s="13"/>
      <c r="C21" s="28"/>
      <c r="D21" s="29"/>
      <c r="E21" s="17"/>
      <c r="F21" s="18" t="str">
        <f t="shared" ref="F21:F26" si="1">IF(E21&lt;&gt;"",DATEDIF(E21,DATEVALUE(nd),"Y"),"")</f>
        <v/>
      </c>
      <c r="G21" s="17"/>
      <c r="H21" s="19"/>
    </row>
    <row r="22" spans="1:8" ht="25.5" customHeight="1" x14ac:dyDescent="0.2">
      <c r="A22" s="20" t="s">
        <v>14</v>
      </c>
      <c r="B22" s="13"/>
      <c r="C22" s="28"/>
      <c r="D22" s="29"/>
      <c r="E22" s="17"/>
      <c r="F22" s="18" t="str">
        <f t="shared" si="1"/>
        <v/>
      </c>
      <c r="G22" s="17"/>
      <c r="H22" s="19"/>
    </row>
    <row r="23" spans="1:8" ht="25.5" customHeight="1" x14ac:dyDescent="0.2">
      <c r="A23" s="20" t="s">
        <v>15</v>
      </c>
      <c r="B23" s="13"/>
      <c r="C23" s="28"/>
      <c r="D23" s="29"/>
      <c r="E23" s="17"/>
      <c r="F23" s="18" t="str">
        <f t="shared" si="1"/>
        <v/>
      </c>
      <c r="G23" s="17"/>
      <c r="H23" s="19"/>
    </row>
    <row r="24" spans="1:8" ht="25.5" customHeight="1" x14ac:dyDescent="0.2">
      <c r="A24" s="20" t="s">
        <v>16</v>
      </c>
      <c r="B24" s="13"/>
      <c r="C24" s="28"/>
      <c r="D24" s="29"/>
      <c r="E24" s="18"/>
      <c r="F24" s="18" t="str">
        <f t="shared" si="1"/>
        <v/>
      </c>
      <c r="G24" s="18"/>
      <c r="H24" s="19"/>
    </row>
    <row r="25" spans="1:8" ht="25.5" customHeight="1" x14ac:dyDescent="0.2">
      <c r="A25" s="20" t="s">
        <v>17</v>
      </c>
      <c r="B25" s="13"/>
      <c r="C25" s="28"/>
      <c r="D25" s="29"/>
      <c r="E25" s="17"/>
      <c r="F25" s="18" t="str">
        <f t="shared" si="1"/>
        <v/>
      </c>
      <c r="G25" s="18"/>
      <c r="H25" s="19"/>
    </row>
    <row r="26" spans="1:8" ht="25.5" customHeight="1" x14ac:dyDescent="0.2">
      <c r="A26" s="20" t="s">
        <v>18</v>
      </c>
      <c r="B26" s="13"/>
      <c r="C26" s="28"/>
      <c r="D26" s="29"/>
      <c r="E26" s="18"/>
      <c r="F26" s="18" t="str">
        <f t="shared" si="1"/>
        <v/>
      </c>
      <c r="G26" s="18"/>
      <c r="H26" s="19"/>
    </row>
    <row r="27" spans="1:8" ht="16.5" customHeight="1" x14ac:dyDescent="0.2">
      <c r="A27" s="8"/>
      <c r="B27" s="8"/>
      <c r="C27" s="8"/>
      <c r="D27" s="8"/>
      <c r="E27" s="8"/>
      <c r="F27" s="8"/>
      <c r="G27" s="8"/>
      <c r="H27" s="7"/>
    </row>
    <row r="28" spans="1:8" ht="21.65" customHeight="1" x14ac:dyDescent="0.2">
      <c r="B28" s="10" t="s">
        <v>0</v>
      </c>
      <c r="C28" s="1"/>
      <c r="D28" s="1"/>
    </row>
    <row r="29" spans="1:8" ht="21.65" customHeight="1" x14ac:dyDescent="0.2">
      <c r="B29" s="1" t="s">
        <v>6</v>
      </c>
      <c r="C29" s="1" t="s">
        <v>28</v>
      </c>
      <c r="D29" s="1"/>
      <c r="E29" s="23" t="str">
        <f>IF(C4="","",7000)</f>
        <v/>
      </c>
      <c r="F29" s="1" t="s">
        <v>11</v>
      </c>
    </row>
    <row r="30" spans="1:8" ht="21.65" customHeight="1" x14ac:dyDescent="0.2">
      <c r="C30" s="1" t="s">
        <v>27</v>
      </c>
      <c r="D30" s="1"/>
      <c r="E30" s="23" t="str">
        <f>IF(C18="","",5000)</f>
        <v/>
      </c>
      <c r="F30" s="1" t="s">
        <v>11</v>
      </c>
    </row>
    <row r="31" spans="1:8" ht="21.65" customHeight="1" x14ac:dyDescent="0.2">
      <c r="A31" s="10" t="s">
        <v>31</v>
      </c>
      <c r="B31" s="10"/>
      <c r="D31" s="2" t="s">
        <v>10</v>
      </c>
      <c r="E31" s="23">
        <f>SUM(E29:E30)</f>
        <v>0</v>
      </c>
      <c r="F31" s="1" t="s">
        <v>11</v>
      </c>
    </row>
    <row r="32" spans="1:8" ht="21.65" customHeight="1" x14ac:dyDescent="0.2">
      <c r="B32" s="26" t="s">
        <v>7</v>
      </c>
      <c r="C32" s="26"/>
      <c r="D32" s="30"/>
      <c r="E32" s="30"/>
      <c r="F32" s="30"/>
      <c r="G32" s="30"/>
      <c r="H32" s="30"/>
    </row>
    <row r="33" spans="2:8" ht="27" customHeight="1" x14ac:dyDescent="0.2">
      <c r="B33" s="26" t="s">
        <v>9</v>
      </c>
      <c r="C33" s="26"/>
      <c r="D33" s="25"/>
      <c r="E33" s="25"/>
      <c r="F33" s="25"/>
      <c r="G33" s="25"/>
      <c r="H33" s="25"/>
    </row>
    <row r="34" spans="2:8" ht="27" customHeight="1" x14ac:dyDescent="0.2">
      <c r="B34" s="26" t="s">
        <v>8</v>
      </c>
      <c r="C34" s="26"/>
      <c r="D34" s="25"/>
      <c r="E34" s="25"/>
      <c r="F34" s="25"/>
      <c r="G34" s="25"/>
      <c r="H34" s="25"/>
    </row>
    <row r="35" spans="2:8" s="1" customFormat="1" ht="27" customHeight="1" x14ac:dyDescent="0.2">
      <c r="C35" s="2"/>
      <c r="D35" s="2"/>
      <c r="H35" s="2"/>
    </row>
  </sheetData>
  <mergeCells count="27">
    <mergeCell ref="C26:D26"/>
    <mergeCell ref="D32:H32"/>
    <mergeCell ref="C20:D20"/>
    <mergeCell ref="C21:D21"/>
    <mergeCell ref="C22:D22"/>
    <mergeCell ref="C16:D16"/>
    <mergeCell ref="C6:D6"/>
    <mergeCell ref="C7:D7"/>
    <mergeCell ref="C8:D8"/>
    <mergeCell ref="C9:D9"/>
    <mergeCell ref="C10:D10"/>
    <mergeCell ref="A2:H2"/>
    <mergeCell ref="D33:H33"/>
    <mergeCell ref="D34:H34"/>
    <mergeCell ref="B32:C32"/>
    <mergeCell ref="B33:C33"/>
    <mergeCell ref="B34:C34"/>
    <mergeCell ref="C4:F4"/>
    <mergeCell ref="C18:F18"/>
    <mergeCell ref="C23:D23"/>
    <mergeCell ref="C24:D24"/>
    <mergeCell ref="C25:D25"/>
    <mergeCell ref="C11:D11"/>
    <mergeCell ref="C12:D12"/>
    <mergeCell ref="C13:D13"/>
    <mergeCell ref="C14:D14"/>
    <mergeCell ref="C15:D15"/>
  </mergeCells>
  <phoneticPr fontId="2"/>
  <dataValidations count="8">
    <dataValidation type="list" imeMode="off" allowBlank="1" showInputMessage="1" showErrorMessage="1" promptTitle="審判資格級" prompt="①取得している審判資格の級（1級、2級、3級）を選択_x000a_③日バへ申請済みの場合のみ　申請中　を選択" sqref="H7:H16 H21:H26" xr:uid="{00000000-0002-0000-0000-000000000000}">
      <formula1>"1級,2級,3級,申請中,無"</formula1>
    </dataValidation>
    <dataValidation type="list" imeMode="off" allowBlank="1" showInputMessage="1" showErrorMessage="1" promptTitle="種目選択" prompt="出場種目を選択" sqref="RS7:RT16 ABO7:ABP16 ALK7:ALL16 AVG7:AVH16 BFC7:BFD16 BOY7:BOZ16 BYU7:BYV16 CIQ7:CIR16 CSM7:CSN16 DCI7:DCJ16 DME7:DMF16 DWA7:DWB16 EFW7:EFX16 EPS7:EPT16 EZO7:EZP16 FJK7:FJL16 FTG7:FTH16 GDC7:GDD16 GMY7:GMZ16 GWU7:GWV16 HGQ7:HGR16 HQM7:HQN16 IAI7:IAJ16 IKE7:IKF16 IUA7:IUB16 JDW7:JDX16 JNS7:JNT16 JXO7:JXP16 KHK7:KHL16 KRG7:KRH16 LBC7:LBD16 LKY7:LKZ16 LUU7:LUV16 MEQ7:MER16 MOM7:MON16 MYI7:MYJ16 NIE7:NIF16 NSA7:NSB16 OBW7:OBX16 OLS7:OLT16 OVO7:OVP16 PFK7:PFL16 PPG7:PPH16 PZC7:PZD16 QIY7:QIZ16 QSU7:QSV16 RCQ7:RCR16 RMM7:RMN16 RWI7:RWJ16 SGE7:SGF16 SQA7:SQB16 SZW7:SZX16 TJS7:TJT16 TTO7:TTP16 UDK7:UDL16 UNG7:UNH16 UXC7:UXD16 VGY7:VGZ16 VQU7:VQV16 WAQ7:WAR16 WKM7:WKN16 WUI7:WUJ16 A65532:B65551 HW65532:HX65551 RS65532:RT65551 ABO65532:ABP65551 ALK65532:ALL65551 AVG65532:AVH65551 BFC65532:BFD65551 BOY65532:BOZ65551 BYU65532:BYV65551 CIQ65532:CIR65551 CSM65532:CSN65551 DCI65532:DCJ65551 DME65532:DMF65551 DWA65532:DWB65551 EFW65532:EFX65551 EPS65532:EPT65551 EZO65532:EZP65551 FJK65532:FJL65551 FTG65532:FTH65551 GDC65532:GDD65551 GMY65532:GMZ65551 GWU65532:GWV65551 HGQ65532:HGR65551 HQM65532:HQN65551 IAI65532:IAJ65551 IKE65532:IKF65551 IUA65532:IUB65551 JDW65532:JDX65551 JNS65532:JNT65551 JXO65532:JXP65551 KHK65532:KHL65551 KRG65532:KRH65551 LBC65532:LBD65551 LKY65532:LKZ65551 LUU65532:LUV65551 MEQ65532:MER65551 MOM65532:MON65551 MYI65532:MYJ65551 NIE65532:NIF65551 NSA65532:NSB65551 OBW65532:OBX65551 OLS65532:OLT65551 OVO65532:OVP65551 PFK65532:PFL65551 PPG65532:PPH65551 PZC65532:PZD65551 QIY65532:QIZ65551 QSU65532:QSV65551 RCQ65532:RCR65551 RMM65532:RMN65551 RWI65532:RWJ65551 SGE65532:SGF65551 SQA65532:SQB65551 SZW65532:SZX65551 TJS65532:TJT65551 TTO65532:TTP65551 UDK65532:UDL65551 UNG65532:UNH65551 UXC65532:UXD65551 VGY65532:VGZ65551 VQU65532:VQV65551 WAQ65532:WAR65551 WKM65532:WKN65551 WUI65532:WUJ65551 HW131068:HX131087 RS131068:RT131087 ABO131068:ABP131087 ALK131068:ALL131087 AVG131068:AVH131087 BFC131068:BFD131087 BOY131068:BOZ131087 BYU131068:BYV131087 CIQ131068:CIR131087 CSM131068:CSN131087 DCI131068:DCJ131087 DME131068:DMF131087 DWA131068:DWB131087 EFW131068:EFX131087 EPS131068:EPT131087 EZO131068:EZP131087 FJK131068:FJL131087 FTG131068:FTH131087 GDC131068:GDD131087 GMY131068:GMZ131087 GWU131068:GWV131087 HGQ131068:HGR131087 HQM131068:HQN131087 IAI131068:IAJ131087 IKE131068:IKF131087 IUA131068:IUB131087 JDW131068:JDX131087 JNS131068:JNT131087 JXO131068:JXP131087 KHK131068:KHL131087 KRG131068:KRH131087 LBC131068:LBD131087 LKY131068:LKZ131087 LUU131068:LUV131087 MEQ131068:MER131087 MOM131068:MON131087 MYI131068:MYJ131087 NIE131068:NIF131087 NSA131068:NSB131087 OBW131068:OBX131087 OLS131068:OLT131087 OVO131068:OVP131087 PFK131068:PFL131087 PPG131068:PPH131087 PZC131068:PZD131087 QIY131068:QIZ131087 QSU131068:QSV131087 RCQ131068:RCR131087 RMM131068:RMN131087 RWI131068:RWJ131087 SGE131068:SGF131087 SQA131068:SQB131087 SZW131068:SZX131087 TJS131068:TJT131087 TTO131068:TTP131087 UDK131068:UDL131087 UNG131068:UNH131087 UXC131068:UXD131087 VGY131068:VGZ131087 VQU131068:VQV131087 WAQ131068:WAR131087 WKM131068:WKN131087 WUI131068:WUJ131087 HW196604:HX196623 RS196604:RT196623 ABO196604:ABP196623 ALK196604:ALL196623 AVG196604:AVH196623 BFC196604:BFD196623 BOY196604:BOZ196623 BYU196604:BYV196623 CIQ196604:CIR196623 CSM196604:CSN196623 DCI196604:DCJ196623 DME196604:DMF196623 DWA196604:DWB196623 EFW196604:EFX196623 EPS196604:EPT196623 EZO196604:EZP196623 FJK196604:FJL196623 FTG196604:FTH196623 GDC196604:GDD196623 GMY196604:GMZ196623 GWU196604:GWV196623 HGQ196604:HGR196623 HQM196604:HQN196623 IAI196604:IAJ196623 IKE196604:IKF196623 IUA196604:IUB196623 JDW196604:JDX196623 JNS196604:JNT196623 JXO196604:JXP196623 KHK196604:KHL196623 KRG196604:KRH196623 LBC196604:LBD196623 LKY196604:LKZ196623 LUU196604:LUV196623 MEQ196604:MER196623 MOM196604:MON196623 MYI196604:MYJ196623 NIE196604:NIF196623 NSA196604:NSB196623 OBW196604:OBX196623 OLS196604:OLT196623 OVO196604:OVP196623 PFK196604:PFL196623 PPG196604:PPH196623 PZC196604:PZD196623 QIY196604:QIZ196623 QSU196604:QSV196623 RCQ196604:RCR196623 RMM196604:RMN196623 RWI196604:RWJ196623 SGE196604:SGF196623 SQA196604:SQB196623 SZW196604:SZX196623 TJS196604:TJT196623 TTO196604:TTP196623 UDK196604:UDL196623 UNG196604:UNH196623 UXC196604:UXD196623 VGY196604:VGZ196623 VQU196604:VQV196623 WAQ196604:WAR196623 WKM196604:WKN196623 WUI196604:WUJ196623 HW262140:HX262159 RS262140:RT262159 ABO262140:ABP262159 ALK262140:ALL262159 AVG262140:AVH262159 BFC262140:BFD262159 BOY262140:BOZ262159 BYU262140:BYV262159 CIQ262140:CIR262159 CSM262140:CSN262159 DCI262140:DCJ262159 DME262140:DMF262159 DWA262140:DWB262159 EFW262140:EFX262159 EPS262140:EPT262159 EZO262140:EZP262159 FJK262140:FJL262159 FTG262140:FTH262159 GDC262140:GDD262159 GMY262140:GMZ262159 GWU262140:GWV262159 HGQ262140:HGR262159 HQM262140:HQN262159 IAI262140:IAJ262159 IKE262140:IKF262159 IUA262140:IUB262159 JDW262140:JDX262159 JNS262140:JNT262159 JXO262140:JXP262159 KHK262140:KHL262159 KRG262140:KRH262159 LBC262140:LBD262159 LKY262140:LKZ262159 LUU262140:LUV262159 MEQ262140:MER262159 MOM262140:MON262159 MYI262140:MYJ262159 NIE262140:NIF262159 NSA262140:NSB262159 OBW262140:OBX262159 OLS262140:OLT262159 OVO262140:OVP262159 PFK262140:PFL262159 PPG262140:PPH262159 PZC262140:PZD262159 QIY262140:QIZ262159 QSU262140:QSV262159 RCQ262140:RCR262159 RMM262140:RMN262159 RWI262140:RWJ262159 SGE262140:SGF262159 SQA262140:SQB262159 SZW262140:SZX262159 TJS262140:TJT262159 TTO262140:TTP262159 UDK262140:UDL262159 UNG262140:UNH262159 UXC262140:UXD262159 VGY262140:VGZ262159 VQU262140:VQV262159 WAQ262140:WAR262159 WKM262140:WKN262159 WUI262140:WUJ262159 HW327676:HX327695 RS327676:RT327695 ABO327676:ABP327695 ALK327676:ALL327695 AVG327676:AVH327695 BFC327676:BFD327695 BOY327676:BOZ327695 BYU327676:BYV327695 CIQ327676:CIR327695 CSM327676:CSN327695 DCI327676:DCJ327695 DME327676:DMF327695 DWA327676:DWB327695 EFW327676:EFX327695 EPS327676:EPT327695 EZO327676:EZP327695 FJK327676:FJL327695 FTG327676:FTH327695 GDC327676:GDD327695 GMY327676:GMZ327695 GWU327676:GWV327695 HGQ327676:HGR327695 HQM327676:HQN327695 IAI327676:IAJ327695 IKE327676:IKF327695 IUA327676:IUB327695 JDW327676:JDX327695 JNS327676:JNT327695 JXO327676:JXP327695 KHK327676:KHL327695 KRG327676:KRH327695 LBC327676:LBD327695 LKY327676:LKZ327695 LUU327676:LUV327695 MEQ327676:MER327695 MOM327676:MON327695 MYI327676:MYJ327695 NIE327676:NIF327695 NSA327676:NSB327695 OBW327676:OBX327695 OLS327676:OLT327695 OVO327676:OVP327695 PFK327676:PFL327695 PPG327676:PPH327695 PZC327676:PZD327695 QIY327676:QIZ327695 QSU327676:QSV327695 RCQ327676:RCR327695 RMM327676:RMN327695 RWI327676:RWJ327695 SGE327676:SGF327695 SQA327676:SQB327695 SZW327676:SZX327695 TJS327676:TJT327695 TTO327676:TTP327695 UDK327676:UDL327695 UNG327676:UNH327695 UXC327676:UXD327695 VGY327676:VGZ327695 VQU327676:VQV327695 WAQ327676:WAR327695 WKM327676:WKN327695 WUI327676:WUJ327695 HW393212:HX393231 RS393212:RT393231 ABO393212:ABP393231 ALK393212:ALL393231 AVG393212:AVH393231 BFC393212:BFD393231 BOY393212:BOZ393231 BYU393212:BYV393231 CIQ393212:CIR393231 CSM393212:CSN393231 DCI393212:DCJ393231 DME393212:DMF393231 DWA393212:DWB393231 EFW393212:EFX393231 EPS393212:EPT393231 EZO393212:EZP393231 FJK393212:FJL393231 FTG393212:FTH393231 GDC393212:GDD393231 GMY393212:GMZ393231 GWU393212:GWV393231 HGQ393212:HGR393231 HQM393212:HQN393231 IAI393212:IAJ393231 IKE393212:IKF393231 IUA393212:IUB393231 JDW393212:JDX393231 JNS393212:JNT393231 JXO393212:JXP393231 KHK393212:KHL393231 KRG393212:KRH393231 LBC393212:LBD393231 LKY393212:LKZ393231 LUU393212:LUV393231 MEQ393212:MER393231 MOM393212:MON393231 MYI393212:MYJ393231 NIE393212:NIF393231 NSA393212:NSB393231 OBW393212:OBX393231 OLS393212:OLT393231 OVO393212:OVP393231 PFK393212:PFL393231 PPG393212:PPH393231 PZC393212:PZD393231 QIY393212:QIZ393231 QSU393212:QSV393231 RCQ393212:RCR393231 RMM393212:RMN393231 RWI393212:RWJ393231 SGE393212:SGF393231 SQA393212:SQB393231 SZW393212:SZX393231 TJS393212:TJT393231 TTO393212:TTP393231 UDK393212:UDL393231 UNG393212:UNH393231 UXC393212:UXD393231 VGY393212:VGZ393231 VQU393212:VQV393231 WAQ393212:WAR393231 WKM393212:WKN393231 WUI393212:WUJ393231 HW458748:HX458767 RS458748:RT458767 ABO458748:ABP458767 ALK458748:ALL458767 AVG458748:AVH458767 BFC458748:BFD458767 BOY458748:BOZ458767 BYU458748:BYV458767 CIQ458748:CIR458767 CSM458748:CSN458767 DCI458748:DCJ458767 DME458748:DMF458767 DWA458748:DWB458767 EFW458748:EFX458767 EPS458748:EPT458767 EZO458748:EZP458767 FJK458748:FJL458767 FTG458748:FTH458767 GDC458748:GDD458767 GMY458748:GMZ458767 GWU458748:GWV458767 HGQ458748:HGR458767 HQM458748:HQN458767 IAI458748:IAJ458767 IKE458748:IKF458767 IUA458748:IUB458767 JDW458748:JDX458767 JNS458748:JNT458767 JXO458748:JXP458767 KHK458748:KHL458767 KRG458748:KRH458767 LBC458748:LBD458767 LKY458748:LKZ458767 LUU458748:LUV458767 MEQ458748:MER458767 MOM458748:MON458767 MYI458748:MYJ458767 NIE458748:NIF458767 NSA458748:NSB458767 OBW458748:OBX458767 OLS458748:OLT458767 OVO458748:OVP458767 PFK458748:PFL458767 PPG458748:PPH458767 PZC458748:PZD458767 QIY458748:QIZ458767 QSU458748:QSV458767 RCQ458748:RCR458767 RMM458748:RMN458767 RWI458748:RWJ458767 SGE458748:SGF458767 SQA458748:SQB458767 SZW458748:SZX458767 TJS458748:TJT458767 TTO458748:TTP458767 UDK458748:UDL458767 UNG458748:UNH458767 UXC458748:UXD458767 VGY458748:VGZ458767 VQU458748:VQV458767 WAQ458748:WAR458767 WKM458748:WKN458767 WUI458748:WUJ458767 HW524284:HX524303 RS524284:RT524303 ABO524284:ABP524303 ALK524284:ALL524303 AVG524284:AVH524303 BFC524284:BFD524303 BOY524284:BOZ524303 BYU524284:BYV524303 CIQ524284:CIR524303 CSM524284:CSN524303 DCI524284:DCJ524303 DME524284:DMF524303 DWA524284:DWB524303 EFW524284:EFX524303 EPS524284:EPT524303 EZO524284:EZP524303 FJK524284:FJL524303 FTG524284:FTH524303 GDC524284:GDD524303 GMY524284:GMZ524303 GWU524284:GWV524303 HGQ524284:HGR524303 HQM524284:HQN524303 IAI524284:IAJ524303 IKE524284:IKF524303 IUA524284:IUB524303 JDW524284:JDX524303 JNS524284:JNT524303 JXO524284:JXP524303 KHK524284:KHL524303 KRG524284:KRH524303 LBC524284:LBD524303 LKY524284:LKZ524303 LUU524284:LUV524303 MEQ524284:MER524303 MOM524284:MON524303 MYI524284:MYJ524303 NIE524284:NIF524303 NSA524284:NSB524303 OBW524284:OBX524303 OLS524284:OLT524303 OVO524284:OVP524303 PFK524284:PFL524303 PPG524284:PPH524303 PZC524284:PZD524303 QIY524284:QIZ524303 QSU524284:QSV524303 RCQ524284:RCR524303 RMM524284:RMN524303 RWI524284:RWJ524303 SGE524284:SGF524303 SQA524284:SQB524303 SZW524284:SZX524303 TJS524284:TJT524303 TTO524284:TTP524303 UDK524284:UDL524303 UNG524284:UNH524303 UXC524284:UXD524303 VGY524284:VGZ524303 VQU524284:VQV524303 WAQ524284:WAR524303 WKM524284:WKN524303 WUI524284:WUJ524303 HW589820:HX589839 RS589820:RT589839 ABO589820:ABP589839 ALK589820:ALL589839 AVG589820:AVH589839 BFC589820:BFD589839 BOY589820:BOZ589839 BYU589820:BYV589839 CIQ589820:CIR589839 CSM589820:CSN589839 DCI589820:DCJ589839 DME589820:DMF589839 DWA589820:DWB589839 EFW589820:EFX589839 EPS589820:EPT589839 EZO589820:EZP589839 FJK589820:FJL589839 FTG589820:FTH589839 GDC589820:GDD589839 GMY589820:GMZ589839 GWU589820:GWV589839 HGQ589820:HGR589839 HQM589820:HQN589839 IAI589820:IAJ589839 IKE589820:IKF589839 IUA589820:IUB589839 JDW589820:JDX589839 JNS589820:JNT589839 JXO589820:JXP589839 KHK589820:KHL589839 KRG589820:KRH589839 LBC589820:LBD589839 LKY589820:LKZ589839 LUU589820:LUV589839 MEQ589820:MER589839 MOM589820:MON589839 MYI589820:MYJ589839 NIE589820:NIF589839 NSA589820:NSB589839 OBW589820:OBX589839 OLS589820:OLT589839 OVO589820:OVP589839 PFK589820:PFL589839 PPG589820:PPH589839 PZC589820:PZD589839 QIY589820:QIZ589839 QSU589820:QSV589839 RCQ589820:RCR589839 RMM589820:RMN589839 RWI589820:RWJ589839 SGE589820:SGF589839 SQA589820:SQB589839 SZW589820:SZX589839 TJS589820:TJT589839 TTO589820:TTP589839 UDK589820:UDL589839 UNG589820:UNH589839 UXC589820:UXD589839 VGY589820:VGZ589839 VQU589820:VQV589839 WAQ589820:WAR589839 WKM589820:WKN589839 WUI589820:WUJ589839 HW655356:HX655375 RS655356:RT655375 ABO655356:ABP655375 ALK655356:ALL655375 AVG655356:AVH655375 BFC655356:BFD655375 BOY655356:BOZ655375 BYU655356:BYV655375 CIQ655356:CIR655375 CSM655356:CSN655375 DCI655356:DCJ655375 DME655356:DMF655375 DWA655356:DWB655375 EFW655356:EFX655375 EPS655356:EPT655375 EZO655356:EZP655375 FJK655356:FJL655375 FTG655356:FTH655375 GDC655356:GDD655375 GMY655356:GMZ655375 GWU655356:GWV655375 HGQ655356:HGR655375 HQM655356:HQN655375 IAI655356:IAJ655375 IKE655356:IKF655375 IUA655356:IUB655375 JDW655356:JDX655375 JNS655356:JNT655375 JXO655356:JXP655375 KHK655356:KHL655375 KRG655356:KRH655375 LBC655356:LBD655375 LKY655356:LKZ655375 LUU655356:LUV655375 MEQ655356:MER655375 MOM655356:MON655375 MYI655356:MYJ655375 NIE655356:NIF655375 NSA655356:NSB655375 OBW655356:OBX655375 OLS655356:OLT655375 OVO655356:OVP655375 PFK655356:PFL655375 PPG655356:PPH655375 PZC655356:PZD655375 QIY655356:QIZ655375 QSU655356:QSV655375 RCQ655356:RCR655375 RMM655356:RMN655375 RWI655356:RWJ655375 SGE655356:SGF655375 SQA655356:SQB655375 SZW655356:SZX655375 TJS655356:TJT655375 TTO655356:TTP655375 UDK655356:UDL655375 UNG655356:UNH655375 UXC655356:UXD655375 VGY655356:VGZ655375 VQU655356:VQV655375 WAQ655356:WAR655375 WKM655356:WKN655375 WUI655356:WUJ655375 HW720892:HX720911 RS720892:RT720911 ABO720892:ABP720911 ALK720892:ALL720911 AVG720892:AVH720911 BFC720892:BFD720911 BOY720892:BOZ720911 BYU720892:BYV720911 CIQ720892:CIR720911 CSM720892:CSN720911 DCI720892:DCJ720911 DME720892:DMF720911 DWA720892:DWB720911 EFW720892:EFX720911 EPS720892:EPT720911 EZO720892:EZP720911 FJK720892:FJL720911 FTG720892:FTH720911 GDC720892:GDD720911 GMY720892:GMZ720911 GWU720892:GWV720911 HGQ720892:HGR720911 HQM720892:HQN720911 IAI720892:IAJ720911 IKE720892:IKF720911 IUA720892:IUB720911 JDW720892:JDX720911 JNS720892:JNT720911 JXO720892:JXP720911 KHK720892:KHL720911 KRG720892:KRH720911 LBC720892:LBD720911 LKY720892:LKZ720911 LUU720892:LUV720911 MEQ720892:MER720911 MOM720892:MON720911 MYI720892:MYJ720911 NIE720892:NIF720911 NSA720892:NSB720911 OBW720892:OBX720911 OLS720892:OLT720911 OVO720892:OVP720911 PFK720892:PFL720911 PPG720892:PPH720911 PZC720892:PZD720911 QIY720892:QIZ720911 QSU720892:QSV720911 RCQ720892:RCR720911 RMM720892:RMN720911 RWI720892:RWJ720911 SGE720892:SGF720911 SQA720892:SQB720911 SZW720892:SZX720911 TJS720892:TJT720911 TTO720892:TTP720911 UDK720892:UDL720911 UNG720892:UNH720911 UXC720892:UXD720911 VGY720892:VGZ720911 VQU720892:VQV720911 WAQ720892:WAR720911 WKM720892:WKN720911 WUI720892:WUJ720911 HW786428:HX786447 RS786428:RT786447 ABO786428:ABP786447 ALK786428:ALL786447 AVG786428:AVH786447 BFC786428:BFD786447 BOY786428:BOZ786447 BYU786428:BYV786447 CIQ786428:CIR786447 CSM786428:CSN786447 DCI786428:DCJ786447 DME786428:DMF786447 DWA786428:DWB786447 EFW786428:EFX786447 EPS786428:EPT786447 EZO786428:EZP786447 FJK786428:FJL786447 FTG786428:FTH786447 GDC786428:GDD786447 GMY786428:GMZ786447 GWU786428:GWV786447 HGQ786428:HGR786447 HQM786428:HQN786447 IAI786428:IAJ786447 IKE786428:IKF786447 IUA786428:IUB786447 JDW786428:JDX786447 JNS786428:JNT786447 JXO786428:JXP786447 KHK786428:KHL786447 KRG786428:KRH786447 LBC786428:LBD786447 LKY786428:LKZ786447 LUU786428:LUV786447 MEQ786428:MER786447 MOM786428:MON786447 MYI786428:MYJ786447 NIE786428:NIF786447 NSA786428:NSB786447 OBW786428:OBX786447 OLS786428:OLT786447 OVO786428:OVP786447 PFK786428:PFL786447 PPG786428:PPH786447 PZC786428:PZD786447 QIY786428:QIZ786447 QSU786428:QSV786447 RCQ786428:RCR786447 RMM786428:RMN786447 RWI786428:RWJ786447 SGE786428:SGF786447 SQA786428:SQB786447 SZW786428:SZX786447 TJS786428:TJT786447 TTO786428:TTP786447 UDK786428:UDL786447 UNG786428:UNH786447 UXC786428:UXD786447 VGY786428:VGZ786447 VQU786428:VQV786447 WAQ786428:WAR786447 WKM786428:WKN786447 WUI786428:WUJ786447 HW851964:HX851983 RS851964:RT851983 ABO851964:ABP851983 ALK851964:ALL851983 AVG851964:AVH851983 BFC851964:BFD851983 BOY851964:BOZ851983 BYU851964:BYV851983 CIQ851964:CIR851983 CSM851964:CSN851983 DCI851964:DCJ851983 DME851964:DMF851983 DWA851964:DWB851983 EFW851964:EFX851983 EPS851964:EPT851983 EZO851964:EZP851983 FJK851964:FJL851983 FTG851964:FTH851983 GDC851964:GDD851983 GMY851964:GMZ851983 GWU851964:GWV851983 HGQ851964:HGR851983 HQM851964:HQN851983 IAI851964:IAJ851983 IKE851964:IKF851983 IUA851964:IUB851983 JDW851964:JDX851983 JNS851964:JNT851983 JXO851964:JXP851983 KHK851964:KHL851983 KRG851964:KRH851983 LBC851964:LBD851983 LKY851964:LKZ851983 LUU851964:LUV851983 MEQ851964:MER851983 MOM851964:MON851983 MYI851964:MYJ851983 NIE851964:NIF851983 NSA851964:NSB851983 OBW851964:OBX851983 OLS851964:OLT851983 OVO851964:OVP851983 PFK851964:PFL851983 PPG851964:PPH851983 PZC851964:PZD851983 QIY851964:QIZ851983 QSU851964:QSV851983 RCQ851964:RCR851983 RMM851964:RMN851983 RWI851964:RWJ851983 SGE851964:SGF851983 SQA851964:SQB851983 SZW851964:SZX851983 TJS851964:TJT851983 TTO851964:TTP851983 UDK851964:UDL851983 UNG851964:UNH851983 UXC851964:UXD851983 VGY851964:VGZ851983 VQU851964:VQV851983 WAQ851964:WAR851983 WKM851964:WKN851983 WUI851964:WUJ851983 HW917500:HX917519 RS917500:RT917519 ABO917500:ABP917519 ALK917500:ALL917519 AVG917500:AVH917519 BFC917500:BFD917519 BOY917500:BOZ917519 BYU917500:BYV917519 CIQ917500:CIR917519 CSM917500:CSN917519 DCI917500:DCJ917519 DME917500:DMF917519 DWA917500:DWB917519 EFW917500:EFX917519 EPS917500:EPT917519 EZO917500:EZP917519 FJK917500:FJL917519 FTG917500:FTH917519 GDC917500:GDD917519 GMY917500:GMZ917519 GWU917500:GWV917519 HGQ917500:HGR917519 HQM917500:HQN917519 IAI917500:IAJ917519 IKE917500:IKF917519 IUA917500:IUB917519 JDW917500:JDX917519 JNS917500:JNT917519 JXO917500:JXP917519 KHK917500:KHL917519 KRG917500:KRH917519 LBC917500:LBD917519 LKY917500:LKZ917519 LUU917500:LUV917519 MEQ917500:MER917519 MOM917500:MON917519 MYI917500:MYJ917519 NIE917500:NIF917519 NSA917500:NSB917519 OBW917500:OBX917519 OLS917500:OLT917519 OVO917500:OVP917519 PFK917500:PFL917519 PPG917500:PPH917519 PZC917500:PZD917519 QIY917500:QIZ917519 QSU917500:QSV917519 RCQ917500:RCR917519 RMM917500:RMN917519 RWI917500:RWJ917519 SGE917500:SGF917519 SQA917500:SQB917519 SZW917500:SZX917519 TJS917500:TJT917519 TTO917500:TTP917519 UDK917500:UDL917519 UNG917500:UNH917519 UXC917500:UXD917519 VGY917500:VGZ917519 VQU917500:VQV917519 WAQ917500:WAR917519 WKM917500:WKN917519 WUI917500:WUJ917519 HW983036:HX983055 RS983036:RT983055 ABO983036:ABP983055 ALK983036:ALL983055 AVG983036:AVH983055 BFC983036:BFD983055 BOY983036:BOZ983055 BYU983036:BYV983055 CIQ983036:CIR983055 CSM983036:CSN983055 DCI983036:DCJ983055 DME983036:DMF983055 DWA983036:DWB983055 EFW983036:EFX983055 EPS983036:EPT983055 EZO983036:EZP983055 FJK983036:FJL983055 FTG983036:FTH983055 GDC983036:GDD983055 GMY983036:GMZ983055 GWU983036:GWV983055 HGQ983036:HGR983055 HQM983036:HQN983055 IAI983036:IAJ983055 IKE983036:IKF983055 IUA983036:IUB983055 JDW983036:JDX983055 JNS983036:JNT983055 JXO983036:JXP983055 KHK983036:KHL983055 KRG983036:KRH983055 LBC983036:LBD983055 LKY983036:LKZ983055 LUU983036:LUV983055 MEQ983036:MER983055 MOM983036:MON983055 MYI983036:MYJ983055 NIE983036:NIF983055 NSA983036:NSB983055 OBW983036:OBX983055 OLS983036:OLT983055 OVO983036:OVP983055 PFK983036:PFL983055 PPG983036:PPH983055 PZC983036:PZD983055 QIY983036:QIZ983055 QSU983036:QSV983055 RCQ983036:RCR983055 RMM983036:RMN983055 RWI983036:RWJ983055 SGE983036:SGF983055 SQA983036:SQB983055 SZW983036:SZX983055 TJS983036:TJT983055 TTO983036:TTP983055 UDK983036:UDL983055 UNG983036:UNH983055 UXC983036:UXD983055 VGY983036:VGZ983055 VQU983036:VQV983055 WAQ983036:WAR983055 WKM983036:WKN983055 WUI983036:WUJ983055 A983036:B983055 A917500:B917519 A851964:B851983 A786428:B786447 A720892:B720911 A655356:B655375 A589820:B589839 A524284:B524303 A458748:B458767 A393212:B393231 A327676:B327695 A262140:B262159 A196604:B196623 A131068:B131087 HW7:HX16 RS21:RT26 ABO21:ABP26 ALK21:ALL26 AVG21:AVH26 BFC21:BFD26 BOY21:BOZ26 BYU21:BYV26 CIQ21:CIR26 CSM21:CSN26 DCI21:DCJ26 DME21:DMF26 DWA21:DWB26 EFW21:EFX26 EPS21:EPT26 EZO21:EZP26 FJK21:FJL26 FTG21:FTH26 GDC21:GDD26 GMY21:GMZ26 GWU21:GWV26 HGQ21:HGR26 HQM21:HQN26 IAI21:IAJ26 IKE21:IKF26 IUA21:IUB26 JDW21:JDX26 JNS21:JNT26 JXO21:JXP26 KHK21:KHL26 KRG21:KRH26 LBC21:LBD26 LKY21:LKZ26 LUU21:LUV26 MEQ21:MER26 MOM21:MON26 MYI21:MYJ26 NIE21:NIF26 NSA21:NSB26 OBW21:OBX26 OLS21:OLT26 OVO21:OVP26 PFK21:PFL26 PPG21:PPH26 PZC21:PZD26 QIY21:QIZ26 QSU21:QSV26 RCQ21:RCR26 RMM21:RMN26 RWI21:RWJ26 SGE21:SGF26 SQA21:SQB26 SZW21:SZX26 TJS21:TJT26 TTO21:TTP26 UDK21:UDL26 UNG21:UNH26 UXC21:UXD26 VGY21:VGZ26 VQU21:VQV26 WAQ21:WAR26 WKM21:WKN26 WUI21:WUJ26 HW21:HX26" xr:uid="{00000000-0002-0000-0000-000001000000}">
      <formula1>"MD,WD,30MD,30WD,40MD,40WD,50MD,50WD,60MD,60WD,65MD,65WD,70MD,70WD"</formula1>
    </dataValidation>
    <dataValidation imeMode="off" allowBlank="1" showInputMessage="1" showErrorMessage="1" promptTitle="【必須】平成30年度日バ会員№" prompt="8桁の番号を入力して下さい。" sqref="WUP983036:WUP983055 RZ7:RZ16 ABV7:ABV16 ALR7:ALR16 AVN7:AVN16 BFJ7:BFJ16 BPF7:BPF16 BZB7:BZB16 CIX7:CIX16 CST7:CST16 DCP7:DCP16 DML7:DML16 DWH7:DWH16 EGD7:EGD16 EPZ7:EPZ16 EZV7:EZV16 FJR7:FJR16 FTN7:FTN16 GDJ7:GDJ16 GNF7:GNF16 GXB7:GXB16 HGX7:HGX16 HQT7:HQT16 IAP7:IAP16 IKL7:IKL16 IUH7:IUH16 JED7:JED16 JNZ7:JNZ16 JXV7:JXV16 KHR7:KHR16 KRN7:KRN16 LBJ7:LBJ16 LLF7:LLF16 LVB7:LVB16 MEX7:MEX16 MOT7:MOT16 MYP7:MYP16 NIL7:NIL16 NSH7:NSH16 OCD7:OCD16 OLZ7:OLZ16 OVV7:OVV16 PFR7:PFR16 PPN7:PPN16 PZJ7:PZJ16 QJF7:QJF16 QTB7:QTB16 RCX7:RCX16 RMT7:RMT16 RWP7:RWP16 SGL7:SGL16 SQH7:SQH16 TAD7:TAD16 TJZ7:TJZ16 TTV7:TTV16 UDR7:UDR16 UNN7:UNN16 UXJ7:UXJ16 VHF7:VHF16 VRB7:VRB16 WAX7:WAX16 WKT7:WKT16 WUP7:WUP16 WKT983036:WKT983055 B65532:B65551 ID65532:ID65551 RZ65532:RZ65551 ABV65532:ABV65551 ALR65532:ALR65551 AVN65532:AVN65551 BFJ65532:BFJ65551 BPF65532:BPF65551 BZB65532:BZB65551 CIX65532:CIX65551 CST65532:CST65551 DCP65532:DCP65551 DML65532:DML65551 DWH65532:DWH65551 EGD65532:EGD65551 EPZ65532:EPZ65551 EZV65532:EZV65551 FJR65532:FJR65551 FTN65532:FTN65551 GDJ65532:GDJ65551 GNF65532:GNF65551 GXB65532:GXB65551 HGX65532:HGX65551 HQT65532:HQT65551 IAP65532:IAP65551 IKL65532:IKL65551 IUH65532:IUH65551 JED65532:JED65551 JNZ65532:JNZ65551 JXV65532:JXV65551 KHR65532:KHR65551 KRN65532:KRN65551 LBJ65532:LBJ65551 LLF65532:LLF65551 LVB65532:LVB65551 MEX65532:MEX65551 MOT65532:MOT65551 MYP65532:MYP65551 NIL65532:NIL65551 NSH65532:NSH65551 OCD65532:OCD65551 OLZ65532:OLZ65551 OVV65532:OVV65551 PFR65532:PFR65551 PPN65532:PPN65551 PZJ65532:PZJ65551 QJF65532:QJF65551 QTB65532:QTB65551 RCX65532:RCX65551 RMT65532:RMT65551 RWP65532:RWP65551 SGL65532:SGL65551 SQH65532:SQH65551 TAD65532:TAD65551 TJZ65532:TJZ65551 TTV65532:TTV65551 UDR65532:UDR65551 UNN65532:UNN65551 UXJ65532:UXJ65551 VHF65532:VHF65551 VRB65532:VRB65551 WAX65532:WAX65551 WKT65532:WKT65551 WUP65532:WUP65551 B131068:B131087 ID131068:ID131087 RZ131068:RZ131087 ABV131068:ABV131087 ALR131068:ALR131087 AVN131068:AVN131087 BFJ131068:BFJ131087 BPF131068:BPF131087 BZB131068:BZB131087 CIX131068:CIX131087 CST131068:CST131087 DCP131068:DCP131087 DML131068:DML131087 DWH131068:DWH131087 EGD131068:EGD131087 EPZ131068:EPZ131087 EZV131068:EZV131087 FJR131068:FJR131087 FTN131068:FTN131087 GDJ131068:GDJ131087 GNF131068:GNF131087 GXB131068:GXB131087 HGX131068:HGX131087 HQT131068:HQT131087 IAP131068:IAP131087 IKL131068:IKL131087 IUH131068:IUH131087 JED131068:JED131087 JNZ131068:JNZ131087 JXV131068:JXV131087 KHR131068:KHR131087 KRN131068:KRN131087 LBJ131068:LBJ131087 LLF131068:LLF131087 LVB131068:LVB131087 MEX131068:MEX131087 MOT131068:MOT131087 MYP131068:MYP131087 NIL131068:NIL131087 NSH131068:NSH131087 OCD131068:OCD131087 OLZ131068:OLZ131087 OVV131068:OVV131087 PFR131068:PFR131087 PPN131068:PPN131087 PZJ131068:PZJ131087 QJF131068:QJF131087 QTB131068:QTB131087 RCX131068:RCX131087 RMT131068:RMT131087 RWP131068:RWP131087 SGL131068:SGL131087 SQH131068:SQH131087 TAD131068:TAD131087 TJZ131068:TJZ131087 TTV131068:TTV131087 UDR131068:UDR131087 UNN131068:UNN131087 UXJ131068:UXJ131087 VHF131068:VHF131087 VRB131068:VRB131087 WAX131068:WAX131087 WKT131068:WKT131087 WUP131068:WUP131087 B196604:B196623 ID196604:ID196623 RZ196604:RZ196623 ABV196604:ABV196623 ALR196604:ALR196623 AVN196604:AVN196623 BFJ196604:BFJ196623 BPF196604:BPF196623 BZB196604:BZB196623 CIX196604:CIX196623 CST196604:CST196623 DCP196604:DCP196623 DML196604:DML196623 DWH196604:DWH196623 EGD196604:EGD196623 EPZ196604:EPZ196623 EZV196604:EZV196623 FJR196604:FJR196623 FTN196604:FTN196623 GDJ196604:GDJ196623 GNF196604:GNF196623 GXB196604:GXB196623 HGX196604:HGX196623 HQT196604:HQT196623 IAP196604:IAP196623 IKL196604:IKL196623 IUH196604:IUH196623 JED196604:JED196623 JNZ196604:JNZ196623 JXV196604:JXV196623 KHR196604:KHR196623 KRN196604:KRN196623 LBJ196604:LBJ196623 LLF196604:LLF196623 LVB196604:LVB196623 MEX196604:MEX196623 MOT196604:MOT196623 MYP196604:MYP196623 NIL196604:NIL196623 NSH196604:NSH196623 OCD196604:OCD196623 OLZ196604:OLZ196623 OVV196604:OVV196623 PFR196604:PFR196623 PPN196604:PPN196623 PZJ196604:PZJ196623 QJF196604:QJF196623 QTB196604:QTB196623 RCX196604:RCX196623 RMT196604:RMT196623 RWP196604:RWP196623 SGL196604:SGL196623 SQH196604:SQH196623 TAD196604:TAD196623 TJZ196604:TJZ196623 TTV196604:TTV196623 UDR196604:UDR196623 UNN196604:UNN196623 UXJ196604:UXJ196623 VHF196604:VHF196623 VRB196604:VRB196623 WAX196604:WAX196623 WKT196604:WKT196623 WUP196604:WUP196623 B262140:B262159 ID262140:ID262159 RZ262140:RZ262159 ABV262140:ABV262159 ALR262140:ALR262159 AVN262140:AVN262159 BFJ262140:BFJ262159 BPF262140:BPF262159 BZB262140:BZB262159 CIX262140:CIX262159 CST262140:CST262159 DCP262140:DCP262159 DML262140:DML262159 DWH262140:DWH262159 EGD262140:EGD262159 EPZ262140:EPZ262159 EZV262140:EZV262159 FJR262140:FJR262159 FTN262140:FTN262159 GDJ262140:GDJ262159 GNF262140:GNF262159 GXB262140:GXB262159 HGX262140:HGX262159 HQT262140:HQT262159 IAP262140:IAP262159 IKL262140:IKL262159 IUH262140:IUH262159 JED262140:JED262159 JNZ262140:JNZ262159 JXV262140:JXV262159 KHR262140:KHR262159 KRN262140:KRN262159 LBJ262140:LBJ262159 LLF262140:LLF262159 LVB262140:LVB262159 MEX262140:MEX262159 MOT262140:MOT262159 MYP262140:MYP262159 NIL262140:NIL262159 NSH262140:NSH262159 OCD262140:OCD262159 OLZ262140:OLZ262159 OVV262140:OVV262159 PFR262140:PFR262159 PPN262140:PPN262159 PZJ262140:PZJ262159 QJF262140:QJF262159 QTB262140:QTB262159 RCX262140:RCX262159 RMT262140:RMT262159 RWP262140:RWP262159 SGL262140:SGL262159 SQH262140:SQH262159 TAD262140:TAD262159 TJZ262140:TJZ262159 TTV262140:TTV262159 UDR262140:UDR262159 UNN262140:UNN262159 UXJ262140:UXJ262159 VHF262140:VHF262159 VRB262140:VRB262159 WAX262140:WAX262159 WKT262140:WKT262159 WUP262140:WUP262159 B327676:B327695 ID327676:ID327695 RZ327676:RZ327695 ABV327676:ABV327695 ALR327676:ALR327695 AVN327676:AVN327695 BFJ327676:BFJ327695 BPF327676:BPF327695 BZB327676:BZB327695 CIX327676:CIX327695 CST327676:CST327695 DCP327676:DCP327695 DML327676:DML327695 DWH327676:DWH327695 EGD327676:EGD327695 EPZ327676:EPZ327695 EZV327676:EZV327695 FJR327676:FJR327695 FTN327676:FTN327695 GDJ327676:GDJ327695 GNF327676:GNF327695 GXB327676:GXB327695 HGX327676:HGX327695 HQT327676:HQT327695 IAP327676:IAP327695 IKL327676:IKL327695 IUH327676:IUH327695 JED327676:JED327695 JNZ327676:JNZ327695 JXV327676:JXV327695 KHR327676:KHR327695 KRN327676:KRN327695 LBJ327676:LBJ327695 LLF327676:LLF327695 LVB327676:LVB327695 MEX327676:MEX327695 MOT327676:MOT327695 MYP327676:MYP327695 NIL327676:NIL327695 NSH327676:NSH327695 OCD327676:OCD327695 OLZ327676:OLZ327695 OVV327676:OVV327695 PFR327676:PFR327695 PPN327676:PPN327695 PZJ327676:PZJ327695 QJF327676:QJF327695 QTB327676:QTB327695 RCX327676:RCX327695 RMT327676:RMT327695 RWP327676:RWP327695 SGL327676:SGL327695 SQH327676:SQH327695 TAD327676:TAD327695 TJZ327676:TJZ327695 TTV327676:TTV327695 UDR327676:UDR327695 UNN327676:UNN327695 UXJ327676:UXJ327695 VHF327676:VHF327695 VRB327676:VRB327695 WAX327676:WAX327695 WKT327676:WKT327695 WUP327676:WUP327695 B393212:B393231 ID393212:ID393231 RZ393212:RZ393231 ABV393212:ABV393231 ALR393212:ALR393231 AVN393212:AVN393231 BFJ393212:BFJ393231 BPF393212:BPF393231 BZB393212:BZB393231 CIX393212:CIX393231 CST393212:CST393231 DCP393212:DCP393231 DML393212:DML393231 DWH393212:DWH393231 EGD393212:EGD393231 EPZ393212:EPZ393231 EZV393212:EZV393231 FJR393212:FJR393231 FTN393212:FTN393231 GDJ393212:GDJ393231 GNF393212:GNF393231 GXB393212:GXB393231 HGX393212:HGX393231 HQT393212:HQT393231 IAP393212:IAP393231 IKL393212:IKL393231 IUH393212:IUH393231 JED393212:JED393231 JNZ393212:JNZ393231 JXV393212:JXV393231 KHR393212:KHR393231 KRN393212:KRN393231 LBJ393212:LBJ393231 LLF393212:LLF393231 LVB393212:LVB393231 MEX393212:MEX393231 MOT393212:MOT393231 MYP393212:MYP393231 NIL393212:NIL393231 NSH393212:NSH393231 OCD393212:OCD393231 OLZ393212:OLZ393231 OVV393212:OVV393231 PFR393212:PFR393231 PPN393212:PPN393231 PZJ393212:PZJ393231 QJF393212:QJF393231 QTB393212:QTB393231 RCX393212:RCX393231 RMT393212:RMT393231 RWP393212:RWP393231 SGL393212:SGL393231 SQH393212:SQH393231 TAD393212:TAD393231 TJZ393212:TJZ393231 TTV393212:TTV393231 UDR393212:UDR393231 UNN393212:UNN393231 UXJ393212:UXJ393231 VHF393212:VHF393231 VRB393212:VRB393231 WAX393212:WAX393231 WKT393212:WKT393231 WUP393212:WUP393231 B458748:B458767 ID458748:ID458767 RZ458748:RZ458767 ABV458748:ABV458767 ALR458748:ALR458767 AVN458748:AVN458767 BFJ458748:BFJ458767 BPF458748:BPF458767 BZB458748:BZB458767 CIX458748:CIX458767 CST458748:CST458767 DCP458748:DCP458767 DML458748:DML458767 DWH458748:DWH458767 EGD458748:EGD458767 EPZ458748:EPZ458767 EZV458748:EZV458767 FJR458748:FJR458767 FTN458748:FTN458767 GDJ458748:GDJ458767 GNF458748:GNF458767 GXB458748:GXB458767 HGX458748:HGX458767 HQT458748:HQT458767 IAP458748:IAP458767 IKL458748:IKL458767 IUH458748:IUH458767 JED458748:JED458767 JNZ458748:JNZ458767 JXV458748:JXV458767 KHR458748:KHR458767 KRN458748:KRN458767 LBJ458748:LBJ458767 LLF458748:LLF458767 LVB458748:LVB458767 MEX458748:MEX458767 MOT458748:MOT458767 MYP458748:MYP458767 NIL458748:NIL458767 NSH458748:NSH458767 OCD458748:OCD458767 OLZ458748:OLZ458767 OVV458748:OVV458767 PFR458748:PFR458767 PPN458748:PPN458767 PZJ458748:PZJ458767 QJF458748:QJF458767 QTB458748:QTB458767 RCX458748:RCX458767 RMT458748:RMT458767 RWP458748:RWP458767 SGL458748:SGL458767 SQH458748:SQH458767 TAD458748:TAD458767 TJZ458748:TJZ458767 TTV458748:TTV458767 UDR458748:UDR458767 UNN458748:UNN458767 UXJ458748:UXJ458767 VHF458748:VHF458767 VRB458748:VRB458767 WAX458748:WAX458767 WKT458748:WKT458767 WUP458748:WUP458767 B524284:B524303 ID524284:ID524303 RZ524284:RZ524303 ABV524284:ABV524303 ALR524284:ALR524303 AVN524284:AVN524303 BFJ524284:BFJ524303 BPF524284:BPF524303 BZB524284:BZB524303 CIX524284:CIX524303 CST524284:CST524303 DCP524284:DCP524303 DML524284:DML524303 DWH524284:DWH524303 EGD524284:EGD524303 EPZ524284:EPZ524303 EZV524284:EZV524303 FJR524284:FJR524303 FTN524284:FTN524303 GDJ524284:GDJ524303 GNF524284:GNF524303 GXB524284:GXB524303 HGX524284:HGX524303 HQT524284:HQT524303 IAP524284:IAP524303 IKL524284:IKL524303 IUH524284:IUH524303 JED524284:JED524303 JNZ524284:JNZ524303 JXV524284:JXV524303 KHR524284:KHR524303 KRN524284:KRN524303 LBJ524284:LBJ524303 LLF524284:LLF524303 LVB524284:LVB524303 MEX524284:MEX524303 MOT524284:MOT524303 MYP524284:MYP524303 NIL524284:NIL524303 NSH524284:NSH524303 OCD524284:OCD524303 OLZ524284:OLZ524303 OVV524284:OVV524303 PFR524284:PFR524303 PPN524284:PPN524303 PZJ524284:PZJ524303 QJF524284:QJF524303 QTB524284:QTB524303 RCX524284:RCX524303 RMT524284:RMT524303 RWP524284:RWP524303 SGL524284:SGL524303 SQH524284:SQH524303 TAD524284:TAD524303 TJZ524284:TJZ524303 TTV524284:TTV524303 UDR524284:UDR524303 UNN524284:UNN524303 UXJ524284:UXJ524303 VHF524284:VHF524303 VRB524284:VRB524303 WAX524284:WAX524303 WKT524284:WKT524303 WUP524284:WUP524303 B589820:B589839 ID589820:ID589839 RZ589820:RZ589839 ABV589820:ABV589839 ALR589820:ALR589839 AVN589820:AVN589839 BFJ589820:BFJ589839 BPF589820:BPF589839 BZB589820:BZB589839 CIX589820:CIX589839 CST589820:CST589839 DCP589820:DCP589839 DML589820:DML589839 DWH589820:DWH589839 EGD589820:EGD589839 EPZ589820:EPZ589839 EZV589820:EZV589839 FJR589820:FJR589839 FTN589820:FTN589839 GDJ589820:GDJ589839 GNF589820:GNF589839 GXB589820:GXB589839 HGX589820:HGX589839 HQT589820:HQT589839 IAP589820:IAP589839 IKL589820:IKL589839 IUH589820:IUH589839 JED589820:JED589839 JNZ589820:JNZ589839 JXV589820:JXV589839 KHR589820:KHR589839 KRN589820:KRN589839 LBJ589820:LBJ589839 LLF589820:LLF589839 LVB589820:LVB589839 MEX589820:MEX589839 MOT589820:MOT589839 MYP589820:MYP589839 NIL589820:NIL589839 NSH589820:NSH589839 OCD589820:OCD589839 OLZ589820:OLZ589839 OVV589820:OVV589839 PFR589820:PFR589839 PPN589820:PPN589839 PZJ589820:PZJ589839 QJF589820:QJF589839 QTB589820:QTB589839 RCX589820:RCX589839 RMT589820:RMT589839 RWP589820:RWP589839 SGL589820:SGL589839 SQH589820:SQH589839 TAD589820:TAD589839 TJZ589820:TJZ589839 TTV589820:TTV589839 UDR589820:UDR589839 UNN589820:UNN589839 UXJ589820:UXJ589839 VHF589820:VHF589839 VRB589820:VRB589839 WAX589820:WAX589839 WKT589820:WKT589839 WUP589820:WUP589839 B655356:B655375 ID655356:ID655375 RZ655356:RZ655375 ABV655356:ABV655375 ALR655356:ALR655375 AVN655356:AVN655375 BFJ655356:BFJ655375 BPF655356:BPF655375 BZB655356:BZB655375 CIX655356:CIX655375 CST655356:CST655375 DCP655356:DCP655375 DML655356:DML655375 DWH655356:DWH655375 EGD655356:EGD655375 EPZ655356:EPZ655375 EZV655356:EZV655375 FJR655356:FJR655375 FTN655356:FTN655375 GDJ655356:GDJ655375 GNF655356:GNF655375 GXB655356:GXB655375 HGX655356:HGX655375 HQT655356:HQT655375 IAP655356:IAP655375 IKL655356:IKL655375 IUH655356:IUH655375 JED655356:JED655375 JNZ655356:JNZ655375 JXV655356:JXV655375 KHR655356:KHR655375 KRN655356:KRN655375 LBJ655356:LBJ655375 LLF655356:LLF655375 LVB655356:LVB655375 MEX655356:MEX655375 MOT655356:MOT655375 MYP655356:MYP655375 NIL655356:NIL655375 NSH655356:NSH655375 OCD655356:OCD655375 OLZ655356:OLZ655375 OVV655356:OVV655375 PFR655356:PFR655375 PPN655356:PPN655375 PZJ655356:PZJ655375 QJF655356:QJF655375 QTB655356:QTB655375 RCX655356:RCX655375 RMT655356:RMT655375 RWP655356:RWP655375 SGL655356:SGL655375 SQH655356:SQH655375 TAD655356:TAD655375 TJZ655356:TJZ655375 TTV655356:TTV655375 UDR655356:UDR655375 UNN655356:UNN655375 UXJ655356:UXJ655375 VHF655356:VHF655375 VRB655356:VRB655375 WAX655356:WAX655375 WKT655356:WKT655375 WUP655356:WUP655375 B720892:B720911 ID720892:ID720911 RZ720892:RZ720911 ABV720892:ABV720911 ALR720892:ALR720911 AVN720892:AVN720911 BFJ720892:BFJ720911 BPF720892:BPF720911 BZB720892:BZB720911 CIX720892:CIX720911 CST720892:CST720911 DCP720892:DCP720911 DML720892:DML720911 DWH720892:DWH720911 EGD720892:EGD720911 EPZ720892:EPZ720911 EZV720892:EZV720911 FJR720892:FJR720911 FTN720892:FTN720911 GDJ720892:GDJ720911 GNF720892:GNF720911 GXB720892:GXB720911 HGX720892:HGX720911 HQT720892:HQT720911 IAP720892:IAP720911 IKL720892:IKL720911 IUH720892:IUH720911 JED720892:JED720911 JNZ720892:JNZ720911 JXV720892:JXV720911 KHR720892:KHR720911 KRN720892:KRN720911 LBJ720892:LBJ720911 LLF720892:LLF720911 LVB720892:LVB720911 MEX720892:MEX720911 MOT720892:MOT720911 MYP720892:MYP720911 NIL720892:NIL720911 NSH720892:NSH720911 OCD720892:OCD720911 OLZ720892:OLZ720911 OVV720892:OVV720911 PFR720892:PFR720911 PPN720892:PPN720911 PZJ720892:PZJ720911 QJF720892:QJF720911 QTB720892:QTB720911 RCX720892:RCX720911 RMT720892:RMT720911 RWP720892:RWP720911 SGL720892:SGL720911 SQH720892:SQH720911 TAD720892:TAD720911 TJZ720892:TJZ720911 TTV720892:TTV720911 UDR720892:UDR720911 UNN720892:UNN720911 UXJ720892:UXJ720911 VHF720892:VHF720911 VRB720892:VRB720911 WAX720892:WAX720911 WKT720892:WKT720911 WUP720892:WUP720911 B786428:B786447 ID786428:ID786447 RZ786428:RZ786447 ABV786428:ABV786447 ALR786428:ALR786447 AVN786428:AVN786447 BFJ786428:BFJ786447 BPF786428:BPF786447 BZB786428:BZB786447 CIX786428:CIX786447 CST786428:CST786447 DCP786428:DCP786447 DML786428:DML786447 DWH786428:DWH786447 EGD786428:EGD786447 EPZ786428:EPZ786447 EZV786428:EZV786447 FJR786428:FJR786447 FTN786428:FTN786447 GDJ786428:GDJ786447 GNF786428:GNF786447 GXB786428:GXB786447 HGX786428:HGX786447 HQT786428:HQT786447 IAP786428:IAP786447 IKL786428:IKL786447 IUH786428:IUH786447 JED786428:JED786447 JNZ786428:JNZ786447 JXV786428:JXV786447 KHR786428:KHR786447 KRN786428:KRN786447 LBJ786428:LBJ786447 LLF786428:LLF786447 LVB786428:LVB786447 MEX786428:MEX786447 MOT786428:MOT786447 MYP786428:MYP786447 NIL786428:NIL786447 NSH786428:NSH786447 OCD786428:OCD786447 OLZ786428:OLZ786447 OVV786428:OVV786447 PFR786428:PFR786447 PPN786428:PPN786447 PZJ786428:PZJ786447 QJF786428:QJF786447 QTB786428:QTB786447 RCX786428:RCX786447 RMT786428:RMT786447 RWP786428:RWP786447 SGL786428:SGL786447 SQH786428:SQH786447 TAD786428:TAD786447 TJZ786428:TJZ786447 TTV786428:TTV786447 UDR786428:UDR786447 UNN786428:UNN786447 UXJ786428:UXJ786447 VHF786428:VHF786447 VRB786428:VRB786447 WAX786428:WAX786447 WKT786428:WKT786447 WUP786428:WUP786447 B851964:B851983 ID851964:ID851983 RZ851964:RZ851983 ABV851964:ABV851983 ALR851964:ALR851983 AVN851964:AVN851983 BFJ851964:BFJ851983 BPF851964:BPF851983 BZB851964:BZB851983 CIX851964:CIX851983 CST851964:CST851983 DCP851964:DCP851983 DML851964:DML851983 DWH851964:DWH851983 EGD851964:EGD851983 EPZ851964:EPZ851983 EZV851964:EZV851983 FJR851964:FJR851983 FTN851964:FTN851983 GDJ851964:GDJ851983 GNF851964:GNF851983 GXB851964:GXB851983 HGX851964:HGX851983 HQT851964:HQT851983 IAP851964:IAP851983 IKL851964:IKL851983 IUH851964:IUH851983 JED851964:JED851983 JNZ851964:JNZ851983 JXV851964:JXV851983 KHR851964:KHR851983 KRN851964:KRN851983 LBJ851964:LBJ851983 LLF851964:LLF851983 LVB851964:LVB851983 MEX851964:MEX851983 MOT851964:MOT851983 MYP851964:MYP851983 NIL851964:NIL851983 NSH851964:NSH851983 OCD851964:OCD851983 OLZ851964:OLZ851983 OVV851964:OVV851983 PFR851964:PFR851983 PPN851964:PPN851983 PZJ851964:PZJ851983 QJF851964:QJF851983 QTB851964:QTB851983 RCX851964:RCX851983 RMT851964:RMT851983 RWP851964:RWP851983 SGL851964:SGL851983 SQH851964:SQH851983 TAD851964:TAD851983 TJZ851964:TJZ851983 TTV851964:TTV851983 UDR851964:UDR851983 UNN851964:UNN851983 UXJ851964:UXJ851983 VHF851964:VHF851983 VRB851964:VRB851983 WAX851964:WAX851983 WKT851964:WKT851983 WUP851964:WUP851983 B917500:B917519 ID917500:ID917519 RZ917500:RZ917519 ABV917500:ABV917519 ALR917500:ALR917519 AVN917500:AVN917519 BFJ917500:BFJ917519 BPF917500:BPF917519 BZB917500:BZB917519 CIX917500:CIX917519 CST917500:CST917519 DCP917500:DCP917519 DML917500:DML917519 DWH917500:DWH917519 EGD917500:EGD917519 EPZ917500:EPZ917519 EZV917500:EZV917519 FJR917500:FJR917519 FTN917500:FTN917519 GDJ917500:GDJ917519 GNF917500:GNF917519 GXB917500:GXB917519 HGX917500:HGX917519 HQT917500:HQT917519 IAP917500:IAP917519 IKL917500:IKL917519 IUH917500:IUH917519 JED917500:JED917519 JNZ917500:JNZ917519 JXV917500:JXV917519 KHR917500:KHR917519 KRN917500:KRN917519 LBJ917500:LBJ917519 LLF917500:LLF917519 LVB917500:LVB917519 MEX917500:MEX917519 MOT917500:MOT917519 MYP917500:MYP917519 NIL917500:NIL917519 NSH917500:NSH917519 OCD917500:OCD917519 OLZ917500:OLZ917519 OVV917500:OVV917519 PFR917500:PFR917519 PPN917500:PPN917519 PZJ917500:PZJ917519 QJF917500:QJF917519 QTB917500:QTB917519 RCX917500:RCX917519 RMT917500:RMT917519 RWP917500:RWP917519 SGL917500:SGL917519 SQH917500:SQH917519 TAD917500:TAD917519 TJZ917500:TJZ917519 TTV917500:TTV917519 UDR917500:UDR917519 UNN917500:UNN917519 UXJ917500:UXJ917519 VHF917500:VHF917519 VRB917500:VRB917519 WAX917500:WAX917519 WKT917500:WKT917519 WUP917500:WUP917519 B983036:B983055 ID983036:ID983055 RZ983036:RZ983055 ABV983036:ABV983055 ALR983036:ALR983055 AVN983036:AVN983055 BFJ983036:BFJ983055 BPF983036:BPF983055 BZB983036:BZB983055 CIX983036:CIX983055 CST983036:CST983055 DCP983036:DCP983055 DML983036:DML983055 DWH983036:DWH983055 EGD983036:EGD983055 EPZ983036:EPZ983055 EZV983036:EZV983055 FJR983036:FJR983055 FTN983036:FTN983055 GDJ983036:GDJ983055 GNF983036:GNF983055 GXB983036:GXB983055 HGX983036:HGX983055 HQT983036:HQT983055 IAP983036:IAP983055 IKL983036:IKL983055 IUH983036:IUH983055 JED983036:JED983055 JNZ983036:JNZ983055 JXV983036:JXV983055 KHR983036:KHR983055 KRN983036:KRN983055 LBJ983036:LBJ983055 LLF983036:LLF983055 LVB983036:LVB983055 MEX983036:MEX983055 MOT983036:MOT983055 MYP983036:MYP983055 NIL983036:NIL983055 NSH983036:NSH983055 OCD983036:OCD983055 OLZ983036:OLZ983055 OVV983036:OVV983055 PFR983036:PFR983055 PPN983036:PPN983055 PZJ983036:PZJ983055 QJF983036:QJF983055 QTB983036:QTB983055 RCX983036:RCX983055 RMT983036:RMT983055 RWP983036:RWP983055 SGL983036:SGL983055 SQH983036:SQH983055 TAD983036:TAD983055 TJZ983036:TJZ983055 TTV983036:TTV983055 UDR983036:UDR983055 UNN983036:UNN983055 UXJ983036:UXJ983055 VHF983036:VHF983055 VRB983036:VRB983055 WAX983036:WAX983055 ID7:ID16 RZ21:RZ26 ABV21:ABV26 ALR21:ALR26 AVN21:AVN26 BFJ21:BFJ26 BPF21:BPF26 BZB21:BZB26 CIX21:CIX26 CST21:CST26 DCP21:DCP26 DML21:DML26 DWH21:DWH26 EGD21:EGD26 EPZ21:EPZ26 EZV21:EZV26 FJR21:FJR26 FTN21:FTN26 GDJ21:GDJ26 GNF21:GNF26 GXB21:GXB26 HGX21:HGX26 HQT21:HQT26 IAP21:IAP26 IKL21:IKL26 IUH21:IUH26 JED21:JED26 JNZ21:JNZ26 JXV21:JXV26 KHR21:KHR26 KRN21:KRN26 LBJ21:LBJ26 LLF21:LLF26 LVB21:LVB26 MEX21:MEX26 MOT21:MOT26 MYP21:MYP26 NIL21:NIL26 NSH21:NSH26 OCD21:OCD26 OLZ21:OLZ26 OVV21:OVV26 PFR21:PFR26 PPN21:PPN26 PZJ21:PZJ26 QJF21:QJF26 QTB21:QTB26 RCX21:RCX26 RMT21:RMT26 RWP21:RWP26 SGL21:SGL26 SQH21:SQH26 TAD21:TAD26 TJZ21:TJZ26 TTV21:TTV26 UDR21:UDR26 UNN21:UNN26 UXJ21:UXJ26 VHF21:VHF26 VRB21:VRB26 WAX21:WAX26 WKT21:WKT26 WUP21:WUP26 ID21:ID26" xr:uid="{00000000-0002-0000-0000-000002000000}"/>
    <dataValidation type="list" imeMode="off" allowBlank="1" showInputMessage="1" showErrorMessage="1" promptTitle="【必須】審判資格級" prompt="①取得している審判資格の級（1級、2級、3級）を選択_x000a_③日バへ申請済みの場合のみ　申請中　を選択" sqref="WUQ983036:WUQ983055 SA7:SA16 ABW7:ABW16 ALS7:ALS16 AVO7:AVO16 BFK7:BFK16 BPG7:BPG16 BZC7:BZC16 CIY7:CIY16 CSU7:CSU16 DCQ7:DCQ16 DMM7:DMM16 DWI7:DWI16 EGE7:EGE16 EQA7:EQA16 EZW7:EZW16 FJS7:FJS16 FTO7:FTO16 GDK7:GDK16 GNG7:GNG16 GXC7:GXC16 HGY7:HGY16 HQU7:HQU16 IAQ7:IAQ16 IKM7:IKM16 IUI7:IUI16 JEE7:JEE16 JOA7:JOA16 JXW7:JXW16 KHS7:KHS16 KRO7:KRO16 LBK7:LBK16 LLG7:LLG16 LVC7:LVC16 MEY7:MEY16 MOU7:MOU16 MYQ7:MYQ16 NIM7:NIM16 NSI7:NSI16 OCE7:OCE16 OMA7:OMA16 OVW7:OVW16 PFS7:PFS16 PPO7:PPO16 PZK7:PZK16 QJG7:QJG16 QTC7:QTC16 RCY7:RCY16 RMU7:RMU16 RWQ7:RWQ16 SGM7:SGM16 SQI7:SQI16 TAE7:TAE16 TKA7:TKA16 TTW7:TTW16 UDS7:UDS16 UNO7:UNO16 UXK7:UXK16 VHG7:VHG16 VRC7:VRC16 WAY7:WAY16 WKU7:WKU16 WUQ7:WUQ16 WKU983036:WKU983055 H65532:H65551 IE65532:IE65551 SA65532:SA65551 ABW65532:ABW65551 ALS65532:ALS65551 AVO65532:AVO65551 BFK65532:BFK65551 BPG65532:BPG65551 BZC65532:BZC65551 CIY65532:CIY65551 CSU65532:CSU65551 DCQ65532:DCQ65551 DMM65532:DMM65551 DWI65532:DWI65551 EGE65532:EGE65551 EQA65532:EQA65551 EZW65532:EZW65551 FJS65532:FJS65551 FTO65532:FTO65551 GDK65532:GDK65551 GNG65532:GNG65551 GXC65532:GXC65551 HGY65532:HGY65551 HQU65532:HQU65551 IAQ65532:IAQ65551 IKM65532:IKM65551 IUI65532:IUI65551 JEE65532:JEE65551 JOA65532:JOA65551 JXW65532:JXW65551 KHS65532:KHS65551 KRO65532:KRO65551 LBK65532:LBK65551 LLG65532:LLG65551 LVC65532:LVC65551 MEY65532:MEY65551 MOU65532:MOU65551 MYQ65532:MYQ65551 NIM65532:NIM65551 NSI65532:NSI65551 OCE65532:OCE65551 OMA65532:OMA65551 OVW65532:OVW65551 PFS65532:PFS65551 PPO65532:PPO65551 PZK65532:PZK65551 QJG65532:QJG65551 QTC65532:QTC65551 RCY65532:RCY65551 RMU65532:RMU65551 RWQ65532:RWQ65551 SGM65532:SGM65551 SQI65532:SQI65551 TAE65532:TAE65551 TKA65532:TKA65551 TTW65532:TTW65551 UDS65532:UDS65551 UNO65532:UNO65551 UXK65532:UXK65551 VHG65532:VHG65551 VRC65532:VRC65551 WAY65532:WAY65551 WKU65532:WKU65551 WUQ65532:WUQ65551 H131068:H131087 IE131068:IE131087 SA131068:SA131087 ABW131068:ABW131087 ALS131068:ALS131087 AVO131068:AVO131087 BFK131068:BFK131087 BPG131068:BPG131087 BZC131068:BZC131087 CIY131068:CIY131087 CSU131068:CSU131087 DCQ131068:DCQ131087 DMM131068:DMM131087 DWI131068:DWI131087 EGE131068:EGE131087 EQA131068:EQA131087 EZW131068:EZW131087 FJS131068:FJS131087 FTO131068:FTO131087 GDK131068:GDK131087 GNG131068:GNG131087 GXC131068:GXC131087 HGY131068:HGY131087 HQU131068:HQU131087 IAQ131068:IAQ131087 IKM131068:IKM131087 IUI131068:IUI131087 JEE131068:JEE131087 JOA131068:JOA131087 JXW131068:JXW131087 KHS131068:KHS131087 KRO131068:KRO131087 LBK131068:LBK131087 LLG131068:LLG131087 LVC131068:LVC131087 MEY131068:MEY131087 MOU131068:MOU131087 MYQ131068:MYQ131087 NIM131068:NIM131087 NSI131068:NSI131087 OCE131068:OCE131087 OMA131068:OMA131087 OVW131068:OVW131087 PFS131068:PFS131087 PPO131068:PPO131087 PZK131068:PZK131087 QJG131068:QJG131087 QTC131068:QTC131087 RCY131068:RCY131087 RMU131068:RMU131087 RWQ131068:RWQ131087 SGM131068:SGM131087 SQI131068:SQI131087 TAE131068:TAE131087 TKA131068:TKA131087 TTW131068:TTW131087 UDS131068:UDS131087 UNO131068:UNO131087 UXK131068:UXK131087 VHG131068:VHG131087 VRC131068:VRC131087 WAY131068:WAY131087 WKU131068:WKU131087 WUQ131068:WUQ131087 H196604:H196623 IE196604:IE196623 SA196604:SA196623 ABW196604:ABW196623 ALS196604:ALS196623 AVO196604:AVO196623 BFK196604:BFK196623 BPG196604:BPG196623 BZC196604:BZC196623 CIY196604:CIY196623 CSU196604:CSU196623 DCQ196604:DCQ196623 DMM196604:DMM196623 DWI196604:DWI196623 EGE196604:EGE196623 EQA196604:EQA196623 EZW196604:EZW196623 FJS196604:FJS196623 FTO196604:FTO196623 GDK196604:GDK196623 GNG196604:GNG196623 GXC196604:GXC196623 HGY196604:HGY196623 HQU196604:HQU196623 IAQ196604:IAQ196623 IKM196604:IKM196623 IUI196604:IUI196623 JEE196604:JEE196623 JOA196604:JOA196623 JXW196604:JXW196623 KHS196604:KHS196623 KRO196604:KRO196623 LBK196604:LBK196623 LLG196604:LLG196623 LVC196604:LVC196623 MEY196604:MEY196623 MOU196604:MOU196623 MYQ196604:MYQ196623 NIM196604:NIM196623 NSI196604:NSI196623 OCE196604:OCE196623 OMA196604:OMA196623 OVW196604:OVW196623 PFS196604:PFS196623 PPO196604:PPO196623 PZK196604:PZK196623 QJG196604:QJG196623 QTC196604:QTC196623 RCY196604:RCY196623 RMU196604:RMU196623 RWQ196604:RWQ196623 SGM196604:SGM196623 SQI196604:SQI196623 TAE196604:TAE196623 TKA196604:TKA196623 TTW196604:TTW196623 UDS196604:UDS196623 UNO196604:UNO196623 UXK196604:UXK196623 VHG196604:VHG196623 VRC196604:VRC196623 WAY196604:WAY196623 WKU196604:WKU196623 WUQ196604:WUQ196623 H262140:H262159 IE262140:IE262159 SA262140:SA262159 ABW262140:ABW262159 ALS262140:ALS262159 AVO262140:AVO262159 BFK262140:BFK262159 BPG262140:BPG262159 BZC262140:BZC262159 CIY262140:CIY262159 CSU262140:CSU262159 DCQ262140:DCQ262159 DMM262140:DMM262159 DWI262140:DWI262159 EGE262140:EGE262159 EQA262140:EQA262159 EZW262140:EZW262159 FJS262140:FJS262159 FTO262140:FTO262159 GDK262140:GDK262159 GNG262140:GNG262159 GXC262140:GXC262159 HGY262140:HGY262159 HQU262140:HQU262159 IAQ262140:IAQ262159 IKM262140:IKM262159 IUI262140:IUI262159 JEE262140:JEE262159 JOA262140:JOA262159 JXW262140:JXW262159 KHS262140:KHS262159 KRO262140:KRO262159 LBK262140:LBK262159 LLG262140:LLG262159 LVC262140:LVC262159 MEY262140:MEY262159 MOU262140:MOU262159 MYQ262140:MYQ262159 NIM262140:NIM262159 NSI262140:NSI262159 OCE262140:OCE262159 OMA262140:OMA262159 OVW262140:OVW262159 PFS262140:PFS262159 PPO262140:PPO262159 PZK262140:PZK262159 QJG262140:QJG262159 QTC262140:QTC262159 RCY262140:RCY262159 RMU262140:RMU262159 RWQ262140:RWQ262159 SGM262140:SGM262159 SQI262140:SQI262159 TAE262140:TAE262159 TKA262140:TKA262159 TTW262140:TTW262159 UDS262140:UDS262159 UNO262140:UNO262159 UXK262140:UXK262159 VHG262140:VHG262159 VRC262140:VRC262159 WAY262140:WAY262159 WKU262140:WKU262159 WUQ262140:WUQ262159 H327676:H327695 IE327676:IE327695 SA327676:SA327695 ABW327676:ABW327695 ALS327676:ALS327695 AVO327676:AVO327695 BFK327676:BFK327695 BPG327676:BPG327695 BZC327676:BZC327695 CIY327676:CIY327695 CSU327676:CSU327695 DCQ327676:DCQ327695 DMM327676:DMM327695 DWI327676:DWI327695 EGE327676:EGE327695 EQA327676:EQA327695 EZW327676:EZW327695 FJS327676:FJS327695 FTO327676:FTO327695 GDK327676:GDK327695 GNG327676:GNG327695 GXC327676:GXC327695 HGY327676:HGY327695 HQU327676:HQU327695 IAQ327676:IAQ327695 IKM327676:IKM327695 IUI327676:IUI327695 JEE327676:JEE327695 JOA327676:JOA327695 JXW327676:JXW327695 KHS327676:KHS327695 KRO327676:KRO327695 LBK327676:LBK327695 LLG327676:LLG327695 LVC327676:LVC327695 MEY327676:MEY327695 MOU327676:MOU327695 MYQ327676:MYQ327695 NIM327676:NIM327695 NSI327676:NSI327695 OCE327676:OCE327695 OMA327676:OMA327695 OVW327676:OVW327695 PFS327676:PFS327695 PPO327676:PPO327695 PZK327676:PZK327695 QJG327676:QJG327695 QTC327676:QTC327695 RCY327676:RCY327695 RMU327676:RMU327695 RWQ327676:RWQ327695 SGM327676:SGM327695 SQI327676:SQI327695 TAE327676:TAE327695 TKA327676:TKA327695 TTW327676:TTW327695 UDS327676:UDS327695 UNO327676:UNO327695 UXK327676:UXK327695 VHG327676:VHG327695 VRC327676:VRC327695 WAY327676:WAY327695 WKU327676:WKU327695 WUQ327676:WUQ327695 H393212:H393231 IE393212:IE393231 SA393212:SA393231 ABW393212:ABW393231 ALS393212:ALS393231 AVO393212:AVO393231 BFK393212:BFK393231 BPG393212:BPG393231 BZC393212:BZC393231 CIY393212:CIY393231 CSU393212:CSU393231 DCQ393212:DCQ393231 DMM393212:DMM393231 DWI393212:DWI393231 EGE393212:EGE393231 EQA393212:EQA393231 EZW393212:EZW393231 FJS393212:FJS393231 FTO393212:FTO393231 GDK393212:GDK393231 GNG393212:GNG393231 GXC393212:GXC393231 HGY393212:HGY393231 HQU393212:HQU393231 IAQ393212:IAQ393231 IKM393212:IKM393231 IUI393212:IUI393231 JEE393212:JEE393231 JOA393212:JOA393231 JXW393212:JXW393231 KHS393212:KHS393231 KRO393212:KRO393231 LBK393212:LBK393231 LLG393212:LLG393231 LVC393212:LVC393231 MEY393212:MEY393231 MOU393212:MOU393231 MYQ393212:MYQ393231 NIM393212:NIM393231 NSI393212:NSI393231 OCE393212:OCE393231 OMA393212:OMA393231 OVW393212:OVW393231 PFS393212:PFS393231 PPO393212:PPO393231 PZK393212:PZK393231 QJG393212:QJG393231 QTC393212:QTC393231 RCY393212:RCY393231 RMU393212:RMU393231 RWQ393212:RWQ393231 SGM393212:SGM393231 SQI393212:SQI393231 TAE393212:TAE393231 TKA393212:TKA393231 TTW393212:TTW393231 UDS393212:UDS393231 UNO393212:UNO393231 UXK393212:UXK393231 VHG393212:VHG393231 VRC393212:VRC393231 WAY393212:WAY393231 WKU393212:WKU393231 WUQ393212:WUQ393231 H458748:H458767 IE458748:IE458767 SA458748:SA458767 ABW458748:ABW458767 ALS458748:ALS458767 AVO458748:AVO458767 BFK458748:BFK458767 BPG458748:BPG458767 BZC458748:BZC458767 CIY458748:CIY458767 CSU458748:CSU458767 DCQ458748:DCQ458767 DMM458748:DMM458767 DWI458748:DWI458767 EGE458748:EGE458767 EQA458748:EQA458767 EZW458748:EZW458767 FJS458748:FJS458767 FTO458748:FTO458767 GDK458748:GDK458767 GNG458748:GNG458767 GXC458748:GXC458767 HGY458748:HGY458767 HQU458748:HQU458767 IAQ458748:IAQ458767 IKM458748:IKM458767 IUI458748:IUI458767 JEE458748:JEE458767 JOA458748:JOA458767 JXW458748:JXW458767 KHS458748:KHS458767 KRO458748:KRO458767 LBK458748:LBK458767 LLG458748:LLG458767 LVC458748:LVC458767 MEY458748:MEY458767 MOU458748:MOU458767 MYQ458748:MYQ458767 NIM458748:NIM458767 NSI458748:NSI458767 OCE458748:OCE458767 OMA458748:OMA458767 OVW458748:OVW458767 PFS458748:PFS458767 PPO458748:PPO458767 PZK458748:PZK458767 QJG458748:QJG458767 QTC458748:QTC458767 RCY458748:RCY458767 RMU458748:RMU458767 RWQ458748:RWQ458767 SGM458748:SGM458767 SQI458748:SQI458767 TAE458748:TAE458767 TKA458748:TKA458767 TTW458748:TTW458767 UDS458748:UDS458767 UNO458748:UNO458767 UXK458748:UXK458767 VHG458748:VHG458767 VRC458748:VRC458767 WAY458748:WAY458767 WKU458748:WKU458767 WUQ458748:WUQ458767 H524284:H524303 IE524284:IE524303 SA524284:SA524303 ABW524284:ABW524303 ALS524284:ALS524303 AVO524284:AVO524303 BFK524284:BFK524303 BPG524284:BPG524303 BZC524284:BZC524303 CIY524284:CIY524303 CSU524284:CSU524303 DCQ524284:DCQ524303 DMM524284:DMM524303 DWI524284:DWI524303 EGE524284:EGE524303 EQA524284:EQA524303 EZW524284:EZW524303 FJS524284:FJS524303 FTO524284:FTO524303 GDK524284:GDK524303 GNG524284:GNG524303 GXC524284:GXC524303 HGY524284:HGY524303 HQU524284:HQU524303 IAQ524284:IAQ524303 IKM524284:IKM524303 IUI524284:IUI524303 JEE524284:JEE524303 JOA524284:JOA524303 JXW524284:JXW524303 KHS524284:KHS524303 KRO524284:KRO524303 LBK524284:LBK524303 LLG524284:LLG524303 LVC524284:LVC524303 MEY524284:MEY524303 MOU524284:MOU524303 MYQ524284:MYQ524303 NIM524284:NIM524303 NSI524284:NSI524303 OCE524284:OCE524303 OMA524284:OMA524303 OVW524284:OVW524303 PFS524284:PFS524303 PPO524284:PPO524303 PZK524284:PZK524303 QJG524284:QJG524303 QTC524284:QTC524303 RCY524284:RCY524303 RMU524284:RMU524303 RWQ524284:RWQ524303 SGM524284:SGM524303 SQI524284:SQI524303 TAE524284:TAE524303 TKA524284:TKA524303 TTW524284:TTW524303 UDS524284:UDS524303 UNO524284:UNO524303 UXK524284:UXK524303 VHG524284:VHG524303 VRC524284:VRC524303 WAY524284:WAY524303 WKU524284:WKU524303 WUQ524284:WUQ524303 H589820:H589839 IE589820:IE589839 SA589820:SA589839 ABW589820:ABW589839 ALS589820:ALS589839 AVO589820:AVO589839 BFK589820:BFK589839 BPG589820:BPG589839 BZC589820:BZC589839 CIY589820:CIY589839 CSU589820:CSU589839 DCQ589820:DCQ589839 DMM589820:DMM589839 DWI589820:DWI589839 EGE589820:EGE589839 EQA589820:EQA589839 EZW589820:EZW589839 FJS589820:FJS589839 FTO589820:FTO589839 GDK589820:GDK589839 GNG589820:GNG589839 GXC589820:GXC589839 HGY589820:HGY589839 HQU589820:HQU589839 IAQ589820:IAQ589839 IKM589820:IKM589839 IUI589820:IUI589839 JEE589820:JEE589839 JOA589820:JOA589839 JXW589820:JXW589839 KHS589820:KHS589839 KRO589820:KRO589839 LBK589820:LBK589839 LLG589820:LLG589839 LVC589820:LVC589839 MEY589820:MEY589839 MOU589820:MOU589839 MYQ589820:MYQ589839 NIM589820:NIM589839 NSI589820:NSI589839 OCE589820:OCE589839 OMA589820:OMA589839 OVW589820:OVW589839 PFS589820:PFS589839 PPO589820:PPO589839 PZK589820:PZK589839 QJG589820:QJG589839 QTC589820:QTC589839 RCY589820:RCY589839 RMU589820:RMU589839 RWQ589820:RWQ589839 SGM589820:SGM589839 SQI589820:SQI589839 TAE589820:TAE589839 TKA589820:TKA589839 TTW589820:TTW589839 UDS589820:UDS589839 UNO589820:UNO589839 UXK589820:UXK589839 VHG589820:VHG589839 VRC589820:VRC589839 WAY589820:WAY589839 WKU589820:WKU589839 WUQ589820:WUQ589839 H655356:H655375 IE655356:IE655375 SA655356:SA655375 ABW655356:ABW655375 ALS655356:ALS655375 AVO655356:AVO655375 BFK655356:BFK655375 BPG655356:BPG655375 BZC655356:BZC655375 CIY655356:CIY655375 CSU655356:CSU655375 DCQ655356:DCQ655375 DMM655356:DMM655375 DWI655356:DWI655375 EGE655356:EGE655375 EQA655356:EQA655375 EZW655356:EZW655375 FJS655356:FJS655375 FTO655356:FTO655375 GDK655356:GDK655375 GNG655356:GNG655375 GXC655356:GXC655375 HGY655356:HGY655375 HQU655356:HQU655375 IAQ655356:IAQ655375 IKM655356:IKM655375 IUI655356:IUI655375 JEE655356:JEE655375 JOA655356:JOA655375 JXW655356:JXW655375 KHS655356:KHS655375 KRO655356:KRO655375 LBK655356:LBK655375 LLG655356:LLG655375 LVC655356:LVC655375 MEY655356:MEY655375 MOU655356:MOU655375 MYQ655356:MYQ655375 NIM655356:NIM655375 NSI655356:NSI655375 OCE655356:OCE655375 OMA655356:OMA655375 OVW655356:OVW655375 PFS655356:PFS655375 PPO655356:PPO655375 PZK655356:PZK655375 QJG655356:QJG655375 QTC655356:QTC655375 RCY655356:RCY655375 RMU655356:RMU655375 RWQ655356:RWQ655375 SGM655356:SGM655375 SQI655356:SQI655375 TAE655356:TAE655375 TKA655356:TKA655375 TTW655356:TTW655375 UDS655356:UDS655375 UNO655356:UNO655375 UXK655356:UXK655375 VHG655356:VHG655375 VRC655356:VRC655375 WAY655356:WAY655375 WKU655356:WKU655375 WUQ655356:WUQ655375 H720892:H720911 IE720892:IE720911 SA720892:SA720911 ABW720892:ABW720911 ALS720892:ALS720911 AVO720892:AVO720911 BFK720892:BFK720911 BPG720892:BPG720911 BZC720892:BZC720911 CIY720892:CIY720911 CSU720892:CSU720911 DCQ720892:DCQ720911 DMM720892:DMM720911 DWI720892:DWI720911 EGE720892:EGE720911 EQA720892:EQA720911 EZW720892:EZW720911 FJS720892:FJS720911 FTO720892:FTO720911 GDK720892:GDK720911 GNG720892:GNG720911 GXC720892:GXC720911 HGY720892:HGY720911 HQU720892:HQU720911 IAQ720892:IAQ720911 IKM720892:IKM720911 IUI720892:IUI720911 JEE720892:JEE720911 JOA720892:JOA720911 JXW720892:JXW720911 KHS720892:KHS720911 KRO720892:KRO720911 LBK720892:LBK720911 LLG720892:LLG720911 LVC720892:LVC720911 MEY720892:MEY720911 MOU720892:MOU720911 MYQ720892:MYQ720911 NIM720892:NIM720911 NSI720892:NSI720911 OCE720892:OCE720911 OMA720892:OMA720911 OVW720892:OVW720911 PFS720892:PFS720911 PPO720892:PPO720911 PZK720892:PZK720911 QJG720892:QJG720911 QTC720892:QTC720911 RCY720892:RCY720911 RMU720892:RMU720911 RWQ720892:RWQ720911 SGM720892:SGM720911 SQI720892:SQI720911 TAE720892:TAE720911 TKA720892:TKA720911 TTW720892:TTW720911 UDS720892:UDS720911 UNO720892:UNO720911 UXK720892:UXK720911 VHG720892:VHG720911 VRC720892:VRC720911 WAY720892:WAY720911 WKU720892:WKU720911 WUQ720892:WUQ720911 H786428:H786447 IE786428:IE786447 SA786428:SA786447 ABW786428:ABW786447 ALS786428:ALS786447 AVO786428:AVO786447 BFK786428:BFK786447 BPG786428:BPG786447 BZC786428:BZC786447 CIY786428:CIY786447 CSU786428:CSU786447 DCQ786428:DCQ786447 DMM786428:DMM786447 DWI786428:DWI786447 EGE786428:EGE786447 EQA786428:EQA786447 EZW786428:EZW786447 FJS786428:FJS786447 FTO786428:FTO786447 GDK786428:GDK786447 GNG786428:GNG786447 GXC786428:GXC786447 HGY786428:HGY786447 HQU786428:HQU786447 IAQ786428:IAQ786447 IKM786428:IKM786447 IUI786428:IUI786447 JEE786428:JEE786447 JOA786428:JOA786447 JXW786428:JXW786447 KHS786428:KHS786447 KRO786428:KRO786447 LBK786428:LBK786447 LLG786428:LLG786447 LVC786428:LVC786447 MEY786428:MEY786447 MOU786428:MOU786447 MYQ786428:MYQ786447 NIM786428:NIM786447 NSI786428:NSI786447 OCE786428:OCE786447 OMA786428:OMA786447 OVW786428:OVW786447 PFS786428:PFS786447 PPO786428:PPO786447 PZK786428:PZK786447 QJG786428:QJG786447 QTC786428:QTC786447 RCY786428:RCY786447 RMU786428:RMU786447 RWQ786428:RWQ786447 SGM786428:SGM786447 SQI786428:SQI786447 TAE786428:TAE786447 TKA786428:TKA786447 TTW786428:TTW786447 UDS786428:UDS786447 UNO786428:UNO786447 UXK786428:UXK786447 VHG786428:VHG786447 VRC786428:VRC786447 WAY786428:WAY786447 WKU786428:WKU786447 WUQ786428:WUQ786447 H851964:H851983 IE851964:IE851983 SA851964:SA851983 ABW851964:ABW851983 ALS851964:ALS851983 AVO851964:AVO851983 BFK851964:BFK851983 BPG851964:BPG851983 BZC851964:BZC851983 CIY851964:CIY851983 CSU851964:CSU851983 DCQ851964:DCQ851983 DMM851964:DMM851983 DWI851964:DWI851983 EGE851964:EGE851983 EQA851964:EQA851983 EZW851964:EZW851983 FJS851964:FJS851983 FTO851964:FTO851983 GDK851964:GDK851983 GNG851964:GNG851983 GXC851964:GXC851983 HGY851964:HGY851983 HQU851964:HQU851983 IAQ851964:IAQ851983 IKM851964:IKM851983 IUI851964:IUI851983 JEE851964:JEE851983 JOA851964:JOA851983 JXW851964:JXW851983 KHS851964:KHS851983 KRO851964:KRO851983 LBK851964:LBK851983 LLG851964:LLG851983 LVC851964:LVC851983 MEY851964:MEY851983 MOU851964:MOU851983 MYQ851964:MYQ851983 NIM851964:NIM851983 NSI851964:NSI851983 OCE851964:OCE851983 OMA851964:OMA851983 OVW851964:OVW851983 PFS851964:PFS851983 PPO851964:PPO851983 PZK851964:PZK851983 QJG851964:QJG851983 QTC851964:QTC851983 RCY851964:RCY851983 RMU851964:RMU851983 RWQ851964:RWQ851983 SGM851964:SGM851983 SQI851964:SQI851983 TAE851964:TAE851983 TKA851964:TKA851983 TTW851964:TTW851983 UDS851964:UDS851983 UNO851964:UNO851983 UXK851964:UXK851983 VHG851964:VHG851983 VRC851964:VRC851983 WAY851964:WAY851983 WKU851964:WKU851983 WUQ851964:WUQ851983 H917500:H917519 IE917500:IE917519 SA917500:SA917519 ABW917500:ABW917519 ALS917500:ALS917519 AVO917500:AVO917519 BFK917500:BFK917519 BPG917500:BPG917519 BZC917500:BZC917519 CIY917500:CIY917519 CSU917500:CSU917519 DCQ917500:DCQ917519 DMM917500:DMM917519 DWI917500:DWI917519 EGE917500:EGE917519 EQA917500:EQA917519 EZW917500:EZW917519 FJS917500:FJS917519 FTO917500:FTO917519 GDK917500:GDK917519 GNG917500:GNG917519 GXC917500:GXC917519 HGY917500:HGY917519 HQU917500:HQU917519 IAQ917500:IAQ917519 IKM917500:IKM917519 IUI917500:IUI917519 JEE917500:JEE917519 JOA917500:JOA917519 JXW917500:JXW917519 KHS917500:KHS917519 KRO917500:KRO917519 LBK917500:LBK917519 LLG917500:LLG917519 LVC917500:LVC917519 MEY917500:MEY917519 MOU917500:MOU917519 MYQ917500:MYQ917519 NIM917500:NIM917519 NSI917500:NSI917519 OCE917500:OCE917519 OMA917500:OMA917519 OVW917500:OVW917519 PFS917500:PFS917519 PPO917500:PPO917519 PZK917500:PZK917519 QJG917500:QJG917519 QTC917500:QTC917519 RCY917500:RCY917519 RMU917500:RMU917519 RWQ917500:RWQ917519 SGM917500:SGM917519 SQI917500:SQI917519 TAE917500:TAE917519 TKA917500:TKA917519 TTW917500:TTW917519 UDS917500:UDS917519 UNO917500:UNO917519 UXK917500:UXK917519 VHG917500:VHG917519 VRC917500:VRC917519 WAY917500:WAY917519 WKU917500:WKU917519 WUQ917500:WUQ917519 H983036:H983055 IE983036:IE983055 SA983036:SA983055 ABW983036:ABW983055 ALS983036:ALS983055 AVO983036:AVO983055 BFK983036:BFK983055 BPG983036:BPG983055 BZC983036:BZC983055 CIY983036:CIY983055 CSU983036:CSU983055 DCQ983036:DCQ983055 DMM983036:DMM983055 DWI983036:DWI983055 EGE983036:EGE983055 EQA983036:EQA983055 EZW983036:EZW983055 FJS983036:FJS983055 FTO983036:FTO983055 GDK983036:GDK983055 GNG983036:GNG983055 GXC983036:GXC983055 HGY983036:HGY983055 HQU983036:HQU983055 IAQ983036:IAQ983055 IKM983036:IKM983055 IUI983036:IUI983055 JEE983036:JEE983055 JOA983036:JOA983055 JXW983036:JXW983055 KHS983036:KHS983055 KRO983036:KRO983055 LBK983036:LBK983055 LLG983036:LLG983055 LVC983036:LVC983055 MEY983036:MEY983055 MOU983036:MOU983055 MYQ983036:MYQ983055 NIM983036:NIM983055 NSI983036:NSI983055 OCE983036:OCE983055 OMA983036:OMA983055 OVW983036:OVW983055 PFS983036:PFS983055 PPO983036:PPO983055 PZK983036:PZK983055 QJG983036:QJG983055 QTC983036:QTC983055 RCY983036:RCY983055 RMU983036:RMU983055 RWQ983036:RWQ983055 SGM983036:SGM983055 SQI983036:SQI983055 TAE983036:TAE983055 TKA983036:TKA983055 TTW983036:TTW983055 UDS983036:UDS983055 UNO983036:UNO983055 UXK983036:UXK983055 VHG983036:VHG983055 VRC983036:VRC983055 WAY983036:WAY983055 IE7:IE16 SA21:SA26 ABW21:ABW26 ALS21:ALS26 AVO21:AVO26 BFK21:BFK26 BPG21:BPG26 BZC21:BZC26 CIY21:CIY26 CSU21:CSU26 DCQ21:DCQ26 DMM21:DMM26 DWI21:DWI26 EGE21:EGE26 EQA21:EQA26 EZW21:EZW26 FJS21:FJS26 FTO21:FTO26 GDK21:GDK26 GNG21:GNG26 GXC21:GXC26 HGY21:HGY26 HQU21:HQU26 IAQ21:IAQ26 IKM21:IKM26 IUI21:IUI26 JEE21:JEE26 JOA21:JOA26 JXW21:JXW26 KHS21:KHS26 KRO21:KRO26 LBK21:LBK26 LLG21:LLG26 LVC21:LVC26 MEY21:MEY26 MOU21:MOU26 MYQ21:MYQ26 NIM21:NIM26 NSI21:NSI26 OCE21:OCE26 OMA21:OMA26 OVW21:OVW26 PFS21:PFS26 PPO21:PPO26 PZK21:PZK26 QJG21:QJG26 QTC21:QTC26 RCY21:RCY26 RMU21:RMU26 RWQ21:RWQ26 SGM21:SGM26 SQI21:SQI26 TAE21:TAE26 TKA21:TKA26 TTW21:TTW26 UDS21:UDS26 UNO21:UNO26 UXK21:UXK26 VHG21:VHG26 VRC21:VRC26 WAY21:WAY26 WKU21:WKU26 WUQ21:WUQ26 IE21:IE26" xr:uid="{00000000-0002-0000-0000-000003000000}">
      <formula1>"1級,2級,3級,申請中"</formula1>
    </dataValidation>
    <dataValidation imeMode="hiragana" allowBlank="1" showInputMessage="1" showErrorMessage="1" promptTitle="選手名のふりがな" prompt="全角ひらがな_x000a_姓と名の間は、全角スペース１文字" sqref="RV7:RV16 ABR7:ABR16 ALN7:ALN16 AVJ7:AVJ16 BFF7:BFF16 BPB7:BPB16 BYX7:BYX16 CIT7:CIT16 CSP7:CSP16 DCL7:DCL16 DMH7:DMH16 DWD7:DWD16 EFZ7:EFZ16 EPV7:EPV16 EZR7:EZR16 FJN7:FJN16 FTJ7:FTJ16 GDF7:GDF16 GNB7:GNB16 GWX7:GWX16 HGT7:HGT16 HQP7:HQP16 IAL7:IAL16 IKH7:IKH16 IUD7:IUD16 JDZ7:JDZ16 JNV7:JNV16 JXR7:JXR16 KHN7:KHN16 KRJ7:KRJ16 LBF7:LBF16 LLB7:LLB16 LUX7:LUX16 MET7:MET16 MOP7:MOP16 MYL7:MYL16 NIH7:NIH16 NSD7:NSD16 OBZ7:OBZ16 OLV7:OLV16 OVR7:OVR16 PFN7:PFN16 PPJ7:PPJ16 PZF7:PZF16 QJB7:QJB16 QSX7:QSX16 RCT7:RCT16 RMP7:RMP16 RWL7:RWL16 SGH7:SGH16 SQD7:SQD16 SZZ7:SZZ16 TJV7:TJV16 TTR7:TTR16 UDN7:UDN16 UNJ7:UNJ16 UXF7:UXF16 VHB7:VHB16 VQX7:VQX16 WAT7:WAT16 WKP7:WKP16 WUL7:WUL16 WUL983036:WUL983055 HZ65532:HZ65551 RV65532:RV65551 ABR65532:ABR65551 ALN65532:ALN65551 AVJ65532:AVJ65551 BFF65532:BFF65551 BPB65532:BPB65551 BYX65532:BYX65551 CIT65532:CIT65551 CSP65532:CSP65551 DCL65532:DCL65551 DMH65532:DMH65551 DWD65532:DWD65551 EFZ65532:EFZ65551 EPV65532:EPV65551 EZR65532:EZR65551 FJN65532:FJN65551 FTJ65532:FTJ65551 GDF65532:GDF65551 GNB65532:GNB65551 GWX65532:GWX65551 HGT65532:HGT65551 HQP65532:HQP65551 IAL65532:IAL65551 IKH65532:IKH65551 IUD65532:IUD65551 JDZ65532:JDZ65551 JNV65532:JNV65551 JXR65532:JXR65551 KHN65532:KHN65551 KRJ65532:KRJ65551 LBF65532:LBF65551 LLB65532:LLB65551 LUX65532:LUX65551 MET65532:MET65551 MOP65532:MOP65551 MYL65532:MYL65551 NIH65532:NIH65551 NSD65532:NSD65551 OBZ65532:OBZ65551 OLV65532:OLV65551 OVR65532:OVR65551 PFN65532:PFN65551 PPJ65532:PPJ65551 PZF65532:PZF65551 QJB65532:QJB65551 QSX65532:QSX65551 RCT65532:RCT65551 RMP65532:RMP65551 RWL65532:RWL65551 SGH65532:SGH65551 SQD65532:SQD65551 SZZ65532:SZZ65551 TJV65532:TJV65551 TTR65532:TTR65551 UDN65532:UDN65551 UNJ65532:UNJ65551 UXF65532:UXF65551 VHB65532:VHB65551 VQX65532:VQX65551 WAT65532:WAT65551 WKP65532:WKP65551 WUL65532:WUL65551 HZ131068:HZ131087 RV131068:RV131087 ABR131068:ABR131087 ALN131068:ALN131087 AVJ131068:AVJ131087 BFF131068:BFF131087 BPB131068:BPB131087 BYX131068:BYX131087 CIT131068:CIT131087 CSP131068:CSP131087 DCL131068:DCL131087 DMH131068:DMH131087 DWD131068:DWD131087 EFZ131068:EFZ131087 EPV131068:EPV131087 EZR131068:EZR131087 FJN131068:FJN131087 FTJ131068:FTJ131087 GDF131068:GDF131087 GNB131068:GNB131087 GWX131068:GWX131087 HGT131068:HGT131087 HQP131068:HQP131087 IAL131068:IAL131087 IKH131068:IKH131087 IUD131068:IUD131087 JDZ131068:JDZ131087 JNV131068:JNV131087 JXR131068:JXR131087 KHN131068:KHN131087 KRJ131068:KRJ131087 LBF131068:LBF131087 LLB131068:LLB131087 LUX131068:LUX131087 MET131068:MET131087 MOP131068:MOP131087 MYL131068:MYL131087 NIH131068:NIH131087 NSD131068:NSD131087 OBZ131068:OBZ131087 OLV131068:OLV131087 OVR131068:OVR131087 PFN131068:PFN131087 PPJ131068:PPJ131087 PZF131068:PZF131087 QJB131068:QJB131087 QSX131068:QSX131087 RCT131068:RCT131087 RMP131068:RMP131087 RWL131068:RWL131087 SGH131068:SGH131087 SQD131068:SQD131087 SZZ131068:SZZ131087 TJV131068:TJV131087 TTR131068:TTR131087 UDN131068:UDN131087 UNJ131068:UNJ131087 UXF131068:UXF131087 VHB131068:VHB131087 VQX131068:VQX131087 WAT131068:WAT131087 WKP131068:WKP131087 WUL131068:WUL131087 HZ196604:HZ196623 RV196604:RV196623 ABR196604:ABR196623 ALN196604:ALN196623 AVJ196604:AVJ196623 BFF196604:BFF196623 BPB196604:BPB196623 BYX196604:BYX196623 CIT196604:CIT196623 CSP196604:CSP196623 DCL196604:DCL196623 DMH196604:DMH196623 DWD196604:DWD196623 EFZ196604:EFZ196623 EPV196604:EPV196623 EZR196604:EZR196623 FJN196604:FJN196623 FTJ196604:FTJ196623 GDF196604:GDF196623 GNB196604:GNB196623 GWX196604:GWX196623 HGT196604:HGT196623 HQP196604:HQP196623 IAL196604:IAL196623 IKH196604:IKH196623 IUD196604:IUD196623 JDZ196604:JDZ196623 JNV196604:JNV196623 JXR196604:JXR196623 KHN196604:KHN196623 KRJ196604:KRJ196623 LBF196604:LBF196623 LLB196604:LLB196623 LUX196604:LUX196623 MET196604:MET196623 MOP196604:MOP196623 MYL196604:MYL196623 NIH196604:NIH196623 NSD196604:NSD196623 OBZ196604:OBZ196623 OLV196604:OLV196623 OVR196604:OVR196623 PFN196604:PFN196623 PPJ196604:PPJ196623 PZF196604:PZF196623 QJB196604:QJB196623 QSX196604:QSX196623 RCT196604:RCT196623 RMP196604:RMP196623 RWL196604:RWL196623 SGH196604:SGH196623 SQD196604:SQD196623 SZZ196604:SZZ196623 TJV196604:TJV196623 TTR196604:TTR196623 UDN196604:UDN196623 UNJ196604:UNJ196623 UXF196604:UXF196623 VHB196604:VHB196623 VQX196604:VQX196623 WAT196604:WAT196623 WKP196604:WKP196623 WUL196604:WUL196623 HZ262140:HZ262159 RV262140:RV262159 ABR262140:ABR262159 ALN262140:ALN262159 AVJ262140:AVJ262159 BFF262140:BFF262159 BPB262140:BPB262159 BYX262140:BYX262159 CIT262140:CIT262159 CSP262140:CSP262159 DCL262140:DCL262159 DMH262140:DMH262159 DWD262140:DWD262159 EFZ262140:EFZ262159 EPV262140:EPV262159 EZR262140:EZR262159 FJN262140:FJN262159 FTJ262140:FTJ262159 GDF262140:GDF262159 GNB262140:GNB262159 GWX262140:GWX262159 HGT262140:HGT262159 HQP262140:HQP262159 IAL262140:IAL262159 IKH262140:IKH262159 IUD262140:IUD262159 JDZ262140:JDZ262159 JNV262140:JNV262159 JXR262140:JXR262159 KHN262140:KHN262159 KRJ262140:KRJ262159 LBF262140:LBF262159 LLB262140:LLB262159 LUX262140:LUX262159 MET262140:MET262159 MOP262140:MOP262159 MYL262140:MYL262159 NIH262140:NIH262159 NSD262140:NSD262159 OBZ262140:OBZ262159 OLV262140:OLV262159 OVR262140:OVR262159 PFN262140:PFN262159 PPJ262140:PPJ262159 PZF262140:PZF262159 QJB262140:QJB262159 QSX262140:QSX262159 RCT262140:RCT262159 RMP262140:RMP262159 RWL262140:RWL262159 SGH262140:SGH262159 SQD262140:SQD262159 SZZ262140:SZZ262159 TJV262140:TJV262159 TTR262140:TTR262159 UDN262140:UDN262159 UNJ262140:UNJ262159 UXF262140:UXF262159 VHB262140:VHB262159 VQX262140:VQX262159 WAT262140:WAT262159 WKP262140:WKP262159 WUL262140:WUL262159 HZ327676:HZ327695 RV327676:RV327695 ABR327676:ABR327695 ALN327676:ALN327695 AVJ327676:AVJ327695 BFF327676:BFF327695 BPB327676:BPB327695 BYX327676:BYX327695 CIT327676:CIT327695 CSP327676:CSP327695 DCL327676:DCL327695 DMH327676:DMH327695 DWD327676:DWD327695 EFZ327676:EFZ327695 EPV327676:EPV327695 EZR327676:EZR327695 FJN327676:FJN327695 FTJ327676:FTJ327695 GDF327676:GDF327695 GNB327676:GNB327695 GWX327676:GWX327695 HGT327676:HGT327695 HQP327676:HQP327695 IAL327676:IAL327695 IKH327676:IKH327695 IUD327676:IUD327695 JDZ327676:JDZ327695 JNV327676:JNV327695 JXR327676:JXR327695 KHN327676:KHN327695 KRJ327676:KRJ327695 LBF327676:LBF327695 LLB327676:LLB327695 LUX327676:LUX327695 MET327676:MET327695 MOP327676:MOP327695 MYL327676:MYL327695 NIH327676:NIH327695 NSD327676:NSD327695 OBZ327676:OBZ327695 OLV327676:OLV327695 OVR327676:OVR327695 PFN327676:PFN327695 PPJ327676:PPJ327695 PZF327676:PZF327695 QJB327676:QJB327695 QSX327676:QSX327695 RCT327676:RCT327695 RMP327676:RMP327695 RWL327676:RWL327695 SGH327676:SGH327695 SQD327676:SQD327695 SZZ327676:SZZ327695 TJV327676:TJV327695 TTR327676:TTR327695 UDN327676:UDN327695 UNJ327676:UNJ327695 UXF327676:UXF327695 VHB327676:VHB327695 VQX327676:VQX327695 WAT327676:WAT327695 WKP327676:WKP327695 WUL327676:WUL327695 HZ393212:HZ393231 RV393212:RV393231 ABR393212:ABR393231 ALN393212:ALN393231 AVJ393212:AVJ393231 BFF393212:BFF393231 BPB393212:BPB393231 BYX393212:BYX393231 CIT393212:CIT393231 CSP393212:CSP393231 DCL393212:DCL393231 DMH393212:DMH393231 DWD393212:DWD393231 EFZ393212:EFZ393231 EPV393212:EPV393231 EZR393212:EZR393231 FJN393212:FJN393231 FTJ393212:FTJ393231 GDF393212:GDF393231 GNB393212:GNB393231 GWX393212:GWX393231 HGT393212:HGT393231 HQP393212:HQP393231 IAL393212:IAL393231 IKH393212:IKH393231 IUD393212:IUD393231 JDZ393212:JDZ393231 JNV393212:JNV393231 JXR393212:JXR393231 KHN393212:KHN393231 KRJ393212:KRJ393231 LBF393212:LBF393231 LLB393212:LLB393231 LUX393212:LUX393231 MET393212:MET393231 MOP393212:MOP393231 MYL393212:MYL393231 NIH393212:NIH393231 NSD393212:NSD393231 OBZ393212:OBZ393231 OLV393212:OLV393231 OVR393212:OVR393231 PFN393212:PFN393231 PPJ393212:PPJ393231 PZF393212:PZF393231 QJB393212:QJB393231 QSX393212:QSX393231 RCT393212:RCT393231 RMP393212:RMP393231 RWL393212:RWL393231 SGH393212:SGH393231 SQD393212:SQD393231 SZZ393212:SZZ393231 TJV393212:TJV393231 TTR393212:TTR393231 UDN393212:UDN393231 UNJ393212:UNJ393231 UXF393212:UXF393231 VHB393212:VHB393231 VQX393212:VQX393231 WAT393212:WAT393231 WKP393212:WKP393231 WUL393212:WUL393231 HZ458748:HZ458767 RV458748:RV458767 ABR458748:ABR458767 ALN458748:ALN458767 AVJ458748:AVJ458767 BFF458748:BFF458767 BPB458748:BPB458767 BYX458748:BYX458767 CIT458748:CIT458767 CSP458748:CSP458767 DCL458748:DCL458767 DMH458748:DMH458767 DWD458748:DWD458767 EFZ458748:EFZ458767 EPV458748:EPV458767 EZR458748:EZR458767 FJN458748:FJN458767 FTJ458748:FTJ458767 GDF458748:GDF458767 GNB458748:GNB458767 GWX458748:GWX458767 HGT458748:HGT458767 HQP458748:HQP458767 IAL458748:IAL458767 IKH458748:IKH458767 IUD458748:IUD458767 JDZ458748:JDZ458767 JNV458748:JNV458767 JXR458748:JXR458767 KHN458748:KHN458767 KRJ458748:KRJ458767 LBF458748:LBF458767 LLB458748:LLB458767 LUX458748:LUX458767 MET458748:MET458767 MOP458748:MOP458767 MYL458748:MYL458767 NIH458748:NIH458767 NSD458748:NSD458767 OBZ458748:OBZ458767 OLV458748:OLV458767 OVR458748:OVR458767 PFN458748:PFN458767 PPJ458748:PPJ458767 PZF458748:PZF458767 QJB458748:QJB458767 QSX458748:QSX458767 RCT458748:RCT458767 RMP458748:RMP458767 RWL458748:RWL458767 SGH458748:SGH458767 SQD458748:SQD458767 SZZ458748:SZZ458767 TJV458748:TJV458767 TTR458748:TTR458767 UDN458748:UDN458767 UNJ458748:UNJ458767 UXF458748:UXF458767 VHB458748:VHB458767 VQX458748:VQX458767 WAT458748:WAT458767 WKP458748:WKP458767 WUL458748:WUL458767 HZ524284:HZ524303 RV524284:RV524303 ABR524284:ABR524303 ALN524284:ALN524303 AVJ524284:AVJ524303 BFF524284:BFF524303 BPB524284:BPB524303 BYX524284:BYX524303 CIT524284:CIT524303 CSP524284:CSP524303 DCL524284:DCL524303 DMH524284:DMH524303 DWD524284:DWD524303 EFZ524284:EFZ524303 EPV524284:EPV524303 EZR524284:EZR524303 FJN524284:FJN524303 FTJ524284:FTJ524303 GDF524284:GDF524303 GNB524284:GNB524303 GWX524284:GWX524303 HGT524284:HGT524303 HQP524284:HQP524303 IAL524284:IAL524303 IKH524284:IKH524303 IUD524284:IUD524303 JDZ524284:JDZ524303 JNV524284:JNV524303 JXR524284:JXR524303 KHN524284:KHN524303 KRJ524284:KRJ524303 LBF524284:LBF524303 LLB524284:LLB524303 LUX524284:LUX524303 MET524284:MET524303 MOP524284:MOP524303 MYL524284:MYL524303 NIH524284:NIH524303 NSD524284:NSD524303 OBZ524284:OBZ524303 OLV524284:OLV524303 OVR524284:OVR524303 PFN524284:PFN524303 PPJ524284:PPJ524303 PZF524284:PZF524303 QJB524284:QJB524303 QSX524284:QSX524303 RCT524284:RCT524303 RMP524284:RMP524303 RWL524284:RWL524303 SGH524284:SGH524303 SQD524284:SQD524303 SZZ524284:SZZ524303 TJV524284:TJV524303 TTR524284:TTR524303 UDN524284:UDN524303 UNJ524284:UNJ524303 UXF524284:UXF524303 VHB524284:VHB524303 VQX524284:VQX524303 WAT524284:WAT524303 WKP524284:WKP524303 WUL524284:WUL524303 HZ589820:HZ589839 RV589820:RV589839 ABR589820:ABR589839 ALN589820:ALN589839 AVJ589820:AVJ589839 BFF589820:BFF589839 BPB589820:BPB589839 BYX589820:BYX589839 CIT589820:CIT589839 CSP589820:CSP589839 DCL589820:DCL589839 DMH589820:DMH589839 DWD589820:DWD589839 EFZ589820:EFZ589839 EPV589820:EPV589839 EZR589820:EZR589839 FJN589820:FJN589839 FTJ589820:FTJ589839 GDF589820:GDF589839 GNB589820:GNB589839 GWX589820:GWX589839 HGT589820:HGT589839 HQP589820:HQP589839 IAL589820:IAL589839 IKH589820:IKH589839 IUD589820:IUD589839 JDZ589820:JDZ589839 JNV589820:JNV589839 JXR589820:JXR589839 KHN589820:KHN589839 KRJ589820:KRJ589839 LBF589820:LBF589839 LLB589820:LLB589839 LUX589820:LUX589839 MET589820:MET589839 MOP589820:MOP589839 MYL589820:MYL589839 NIH589820:NIH589839 NSD589820:NSD589839 OBZ589820:OBZ589839 OLV589820:OLV589839 OVR589820:OVR589839 PFN589820:PFN589839 PPJ589820:PPJ589839 PZF589820:PZF589839 QJB589820:QJB589839 QSX589820:QSX589839 RCT589820:RCT589839 RMP589820:RMP589839 RWL589820:RWL589839 SGH589820:SGH589839 SQD589820:SQD589839 SZZ589820:SZZ589839 TJV589820:TJV589839 TTR589820:TTR589839 UDN589820:UDN589839 UNJ589820:UNJ589839 UXF589820:UXF589839 VHB589820:VHB589839 VQX589820:VQX589839 WAT589820:WAT589839 WKP589820:WKP589839 WUL589820:WUL589839 HZ655356:HZ655375 RV655356:RV655375 ABR655356:ABR655375 ALN655356:ALN655375 AVJ655356:AVJ655375 BFF655356:BFF655375 BPB655356:BPB655375 BYX655356:BYX655375 CIT655356:CIT655375 CSP655356:CSP655375 DCL655356:DCL655375 DMH655356:DMH655375 DWD655356:DWD655375 EFZ655356:EFZ655375 EPV655356:EPV655375 EZR655356:EZR655375 FJN655356:FJN655375 FTJ655356:FTJ655375 GDF655356:GDF655375 GNB655356:GNB655375 GWX655356:GWX655375 HGT655356:HGT655375 HQP655356:HQP655375 IAL655356:IAL655375 IKH655356:IKH655375 IUD655356:IUD655375 JDZ655356:JDZ655375 JNV655356:JNV655375 JXR655356:JXR655375 KHN655356:KHN655375 KRJ655356:KRJ655375 LBF655356:LBF655375 LLB655356:LLB655375 LUX655356:LUX655375 MET655356:MET655375 MOP655356:MOP655375 MYL655356:MYL655375 NIH655356:NIH655375 NSD655356:NSD655375 OBZ655356:OBZ655375 OLV655356:OLV655375 OVR655356:OVR655375 PFN655356:PFN655375 PPJ655356:PPJ655375 PZF655356:PZF655375 QJB655356:QJB655375 QSX655356:QSX655375 RCT655356:RCT655375 RMP655356:RMP655375 RWL655356:RWL655375 SGH655356:SGH655375 SQD655356:SQD655375 SZZ655356:SZZ655375 TJV655356:TJV655375 TTR655356:TTR655375 UDN655356:UDN655375 UNJ655356:UNJ655375 UXF655356:UXF655375 VHB655356:VHB655375 VQX655356:VQX655375 WAT655356:WAT655375 WKP655356:WKP655375 WUL655356:WUL655375 HZ720892:HZ720911 RV720892:RV720911 ABR720892:ABR720911 ALN720892:ALN720911 AVJ720892:AVJ720911 BFF720892:BFF720911 BPB720892:BPB720911 BYX720892:BYX720911 CIT720892:CIT720911 CSP720892:CSP720911 DCL720892:DCL720911 DMH720892:DMH720911 DWD720892:DWD720911 EFZ720892:EFZ720911 EPV720892:EPV720911 EZR720892:EZR720911 FJN720892:FJN720911 FTJ720892:FTJ720911 GDF720892:GDF720911 GNB720892:GNB720911 GWX720892:GWX720911 HGT720892:HGT720911 HQP720892:HQP720911 IAL720892:IAL720911 IKH720892:IKH720911 IUD720892:IUD720911 JDZ720892:JDZ720911 JNV720892:JNV720911 JXR720892:JXR720911 KHN720892:KHN720911 KRJ720892:KRJ720911 LBF720892:LBF720911 LLB720892:LLB720911 LUX720892:LUX720911 MET720892:MET720911 MOP720892:MOP720911 MYL720892:MYL720911 NIH720892:NIH720911 NSD720892:NSD720911 OBZ720892:OBZ720911 OLV720892:OLV720911 OVR720892:OVR720911 PFN720892:PFN720911 PPJ720892:PPJ720911 PZF720892:PZF720911 QJB720892:QJB720911 QSX720892:QSX720911 RCT720892:RCT720911 RMP720892:RMP720911 RWL720892:RWL720911 SGH720892:SGH720911 SQD720892:SQD720911 SZZ720892:SZZ720911 TJV720892:TJV720911 TTR720892:TTR720911 UDN720892:UDN720911 UNJ720892:UNJ720911 UXF720892:UXF720911 VHB720892:VHB720911 VQX720892:VQX720911 WAT720892:WAT720911 WKP720892:WKP720911 WUL720892:WUL720911 HZ786428:HZ786447 RV786428:RV786447 ABR786428:ABR786447 ALN786428:ALN786447 AVJ786428:AVJ786447 BFF786428:BFF786447 BPB786428:BPB786447 BYX786428:BYX786447 CIT786428:CIT786447 CSP786428:CSP786447 DCL786428:DCL786447 DMH786428:DMH786447 DWD786428:DWD786447 EFZ786428:EFZ786447 EPV786428:EPV786447 EZR786428:EZR786447 FJN786428:FJN786447 FTJ786428:FTJ786447 GDF786428:GDF786447 GNB786428:GNB786447 GWX786428:GWX786447 HGT786428:HGT786447 HQP786428:HQP786447 IAL786428:IAL786447 IKH786428:IKH786447 IUD786428:IUD786447 JDZ786428:JDZ786447 JNV786428:JNV786447 JXR786428:JXR786447 KHN786428:KHN786447 KRJ786428:KRJ786447 LBF786428:LBF786447 LLB786428:LLB786447 LUX786428:LUX786447 MET786428:MET786447 MOP786428:MOP786447 MYL786428:MYL786447 NIH786428:NIH786447 NSD786428:NSD786447 OBZ786428:OBZ786447 OLV786428:OLV786447 OVR786428:OVR786447 PFN786428:PFN786447 PPJ786428:PPJ786447 PZF786428:PZF786447 QJB786428:QJB786447 QSX786428:QSX786447 RCT786428:RCT786447 RMP786428:RMP786447 RWL786428:RWL786447 SGH786428:SGH786447 SQD786428:SQD786447 SZZ786428:SZZ786447 TJV786428:TJV786447 TTR786428:TTR786447 UDN786428:UDN786447 UNJ786428:UNJ786447 UXF786428:UXF786447 VHB786428:VHB786447 VQX786428:VQX786447 WAT786428:WAT786447 WKP786428:WKP786447 WUL786428:WUL786447 HZ851964:HZ851983 RV851964:RV851983 ABR851964:ABR851983 ALN851964:ALN851983 AVJ851964:AVJ851983 BFF851964:BFF851983 BPB851964:BPB851983 BYX851964:BYX851983 CIT851964:CIT851983 CSP851964:CSP851983 DCL851964:DCL851983 DMH851964:DMH851983 DWD851964:DWD851983 EFZ851964:EFZ851983 EPV851964:EPV851983 EZR851964:EZR851983 FJN851964:FJN851983 FTJ851964:FTJ851983 GDF851964:GDF851983 GNB851964:GNB851983 GWX851964:GWX851983 HGT851964:HGT851983 HQP851964:HQP851983 IAL851964:IAL851983 IKH851964:IKH851983 IUD851964:IUD851983 JDZ851964:JDZ851983 JNV851964:JNV851983 JXR851964:JXR851983 KHN851964:KHN851983 KRJ851964:KRJ851983 LBF851964:LBF851983 LLB851964:LLB851983 LUX851964:LUX851983 MET851964:MET851983 MOP851964:MOP851983 MYL851964:MYL851983 NIH851964:NIH851983 NSD851964:NSD851983 OBZ851964:OBZ851983 OLV851964:OLV851983 OVR851964:OVR851983 PFN851964:PFN851983 PPJ851964:PPJ851983 PZF851964:PZF851983 QJB851964:QJB851983 QSX851964:QSX851983 RCT851964:RCT851983 RMP851964:RMP851983 RWL851964:RWL851983 SGH851964:SGH851983 SQD851964:SQD851983 SZZ851964:SZZ851983 TJV851964:TJV851983 TTR851964:TTR851983 UDN851964:UDN851983 UNJ851964:UNJ851983 UXF851964:UXF851983 VHB851964:VHB851983 VQX851964:VQX851983 WAT851964:WAT851983 WKP851964:WKP851983 WUL851964:WUL851983 HZ917500:HZ917519 RV917500:RV917519 ABR917500:ABR917519 ALN917500:ALN917519 AVJ917500:AVJ917519 BFF917500:BFF917519 BPB917500:BPB917519 BYX917500:BYX917519 CIT917500:CIT917519 CSP917500:CSP917519 DCL917500:DCL917519 DMH917500:DMH917519 DWD917500:DWD917519 EFZ917500:EFZ917519 EPV917500:EPV917519 EZR917500:EZR917519 FJN917500:FJN917519 FTJ917500:FTJ917519 GDF917500:GDF917519 GNB917500:GNB917519 GWX917500:GWX917519 HGT917500:HGT917519 HQP917500:HQP917519 IAL917500:IAL917519 IKH917500:IKH917519 IUD917500:IUD917519 JDZ917500:JDZ917519 JNV917500:JNV917519 JXR917500:JXR917519 KHN917500:KHN917519 KRJ917500:KRJ917519 LBF917500:LBF917519 LLB917500:LLB917519 LUX917500:LUX917519 MET917500:MET917519 MOP917500:MOP917519 MYL917500:MYL917519 NIH917500:NIH917519 NSD917500:NSD917519 OBZ917500:OBZ917519 OLV917500:OLV917519 OVR917500:OVR917519 PFN917500:PFN917519 PPJ917500:PPJ917519 PZF917500:PZF917519 QJB917500:QJB917519 QSX917500:QSX917519 RCT917500:RCT917519 RMP917500:RMP917519 RWL917500:RWL917519 SGH917500:SGH917519 SQD917500:SQD917519 SZZ917500:SZZ917519 TJV917500:TJV917519 TTR917500:TTR917519 UDN917500:UDN917519 UNJ917500:UNJ917519 UXF917500:UXF917519 VHB917500:VHB917519 VQX917500:VQX917519 WAT917500:WAT917519 WKP917500:WKP917519 WUL917500:WUL917519 HZ983036:HZ983055 RV983036:RV983055 ABR983036:ABR983055 ALN983036:ALN983055 AVJ983036:AVJ983055 BFF983036:BFF983055 BPB983036:BPB983055 BYX983036:BYX983055 CIT983036:CIT983055 CSP983036:CSP983055 DCL983036:DCL983055 DMH983036:DMH983055 DWD983036:DWD983055 EFZ983036:EFZ983055 EPV983036:EPV983055 EZR983036:EZR983055 FJN983036:FJN983055 FTJ983036:FTJ983055 GDF983036:GDF983055 GNB983036:GNB983055 GWX983036:GWX983055 HGT983036:HGT983055 HQP983036:HQP983055 IAL983036:IAL983055 IKH983036:IKH983055 IUD983036:IUD983055 JDZ983036:JDZ983055 JNV983036:JNV983055 JXR983036:JXR983055 KHN983036:KHN983055 KRJ983036:KRJ983055 LBF983036:LBF983055 LLB983036:LLB983055 LUX983036:LUX983055 MET983036:MET983055 MOP983036:MOP983055 MYL983036:MYL983055 NIH983036:NIH983055 NSD983036:NSD983055 OBZ983036:OBZ983055 OLV983036:OLV983055 OVR983036:OVR983055 PFN983036:PFN983055 PPJ983036:PPJ983055 PZF983036:PZF983055 QJB983036:QJB983055 QSX983036:QSX983055 RCT983036:RCT983055 RMP983036:RMP983055 RWL983036:RWL983055 SGH983036:SGH983055 SQD983036:SQD983055 SZZ983036:SZZ983055 TJV983036:TJV983055 TTR983036:TTR983055 UDN983036:UDN983055 UNJ983036:UNJ983055 UXF983036:UXF983055 VHB983036:VHB983055 VQX983036:VQX983055 WAT983036:WAT983055 WKP983036:WKP983055 HZ7:HZ16 RV21:RV26 ABR21:ABR26 ALN21:ALN26 AVJ21:AVJ26 BFF21:BFF26 BPB21:BPB26 BYX21:BYX26 CIT21:CIT26 CSP21:CSP26 DCL21:DCL26 DMH21:DMH26 DWD21:DWD26 EFZ21:EFZ26 EPV21:EPV26 EZR21:EZR26 FJN21:FJN26 FTJ21:FTJ26 GDF21:GDF26 GNB21:GNB26 GWX21:GWX26 HGT21:HGT26 HQP21:HQP26 IAL21:IAL26 IKH21:IKH26 IUD21:IUD26 JDZ21:JDZ26 JNV21:JNV26 JXR21:JXR26 KHN21:KHN26 KRJ21:KRJ26 LBF21:LBF26 LLB21:LLB26 LUX21:LUX26 MET21:MET26 MOP21:MOP26 MYL21:MYL26 NIH21:NIH26 NSD21:NSD26 OBZ21:OBZ26 OLV21:OLV26 OVR21:OVR26 PFN21:PFN26 PPJ21:PPJ26 PZF21:PZF26 QJB21:QJB26 QSX21:QSX26 RCT21:RCT26 RMP21:RMP26 RWL21:RWL26 SGH21:SGH26 SQD21:SQD26 SZZ21:SZZ26 TJV21:TJV26 TTR21:TTR26 UDN21:UDN26 UNJ21:UNJ26 UXF21:UXF26 VHB21:VHB26 VQX21:VQX26 WAT21:WAT26 WKP21:WKP26 WUL21:WUL26 HZ21:HZ26" xr:uid="{00000000-0002-0000-0000-000004000000}"/>
    <dataValidation imeMode="hiragana" allowBlank="1" showInputMessage="1" showErrorMessage="1" sqref="B65555 ID65555 RZ65555 ABV65555 ALR65555 AVN65555 BFJ65555 BPF65555 BZB65555 CIX65555 CST65555 DCP65555 DML65555 DWH65555 EGD65555 EPZ65555 EZV65555 FJR65555 FTN65555 GDJ65555 GNF65555 GXB65555 HGX65555 HQT65555 IAP65555 IKL65555 IUH65555 JED65555 JNZ65555 JXV65555 KHR65555 KRN65555 LBJ65555 LLF65555 LVB65555 MEX65555 MOT65555 MYP65555 NIL65555 NSH65555 OCD65555 OLZ65555 OVV65555 PFR65555 PPN65555 PZJ65555 QJF65555 QTB65555 RCX65555 RMT65555 RWP65555 SGL65555 SQH65555 TAD65555 TJZ65555 TTV65555 UDR65555 UNN65555 UXJ65555 VHF65555 VRB65555 WAX65555 WKT65555 WUP65555 B131091 ID131091 RZ131091 ABV131091 ALR131091 AVN131091 BFJ131091 BPF131091 BZB131091 CIX131091 CST131091 DCP131091 DML131091 DWH131091 EGD131091 EPZ131091 EZV131091 FJR131091 FTN131091 GDJ131091 GNF131091 GXB131091 HGX131091 HQT131091 IAP131091 IKL131091 IUH131091 JED131091 JNZ131091 JXV131091 KHR131091 KRN131091 LBJ131091 LLF131091 LVB131091 MEX131091 MOT131091 MYP131091 NIL131091 NSH131091 OCD131091 OLZ131091 OVV131091 PFR131091 PPN131091 PZJ131091 QJF131091 QTB131091 RCX131091 RMT131091 RWP131091 SGL131091 SQH131091 TAD131091 TJZ131091 TTV131091 UDR131091 UNN131091 UXJ131091 VHF131091 VRB131091 WAX131091 WKT131091 WUP131091 B196627 ID196627 RZ196627 ABV196627 ALR196627 AVN196627 BFJ196627 BPF196627 BZB196627 CIX196627 CST196627 DCP196627 DML196627 DWH196627 EGD196627 EPZ196627 EZV196627 FJR196627 FTN196627 GDJ196627 GNF196627 GXB196627 HGX196627 HQT196627 IAP196627 IKL196627 IUH196627 JED196627 JNZ196627 JXV196627 KHR196627 KRN196627 LBJ196627 LLF196627 LVB196627 MEX196627 MOT196627 MYP196627 NIL196627 NSH196627 OCD196627 OLZ196627 OVV196627 PFR196627 PPN196627 PZJ196627 QJF196627 QTB196627 RCX196627 RMT196627 RWP196627 SGL196627 SQH196627 TAD196627 TJZ196627 TTV196627 UDR196627 UNN196627 UXJ196627 VHF196627 VRB196627 WAX196627 WKT196627 WUP196627 B262163 ID262163 RZ262163 ABV262163 ALR262163 AVN262163 BFJ262163 BPF262163 BZB262163 CIX262163 CST262163 DCP262163 DML262163 DWH262163 EGD262163 EPZ262163 EZV262163 FJR262163 FTN262163 GDJ262163 GNF262163 GXB262163 HGX262163 HQT262163 IAP262163 IKL262163 IUH262163 JED262163 JNZ262163 JXV262163 KHR262163 KRN262163 LBJ262163 LLF262163 LVB262163 MEX262163 MOT262163 MYP262163 NIL262163 NSH262163 OCD262163 OLZ262163 OVV262163 PFR262163 PPN262163 PZJ262163 QJF262163 QTB262163 RCX262163 RMT262163 RWP262163 SGL262163 SQH262163 TAD262163 TJZ262163 TTV262163 UDR262163 UNN262163 UXJ262163 VHF262163 VRB262163 WAX262163 WKT262163 WUP262163 B327699 ID327699 RZ327699 ABV327699 ALR327699 AVN327699 BFJ327699 BPF327699 BZB327699 CIX327699 CST327699 DCP327699 DML327699 DWH327699 EGD327699 EPZ327699 EZV327699 FJR327699 FTN327699 GDJ327699 GNF327699 GXB327699 HGX327699 HQT327699 IAP327699 IKL327699 IUH327699 JED327699 JNZ327699 JXV327699 KHR327699 KRN327699 LBJ327699 LLF327699 LVB327699 MEX327699 MOT327699 MYP327699 NIL327699 NSH327699 OCD327699 OLZ327699 OVV327699 PFR327699 PPN327699 PZJ327699 QJF327699 QTB327699 RCX327699 RMT327699 RWP327699 SGL327699 SQH327699 TAD327699 TJZ327699 TTV327699 UDR327699 UNN327699 UXJ327699 VHF327699 VRB327699 WAX327699 WKT327699 WUP327699 B393235 ID393235 RZ393235 ABV393235 ALR393235 AVN393235 BFJ393235 BPF393235 BZB393235 CIX393235 CST393235 DCP393235 DML393235 DWH393235 EGD393235 EPZ393235 EZV393235 FJR393235 FTN393235 GDJ393235 GNF393235 GXB393235 HGX393235 HQT393235 IAP393235 IKL393235 IUH393235 JED393235 JNZ393235 JXV393235 KHR393235 KRN393235 LBJ393235 LLF393235 LVB393235 MEX393235 MOT393235 MYP393235 NIL393235 NSH393235 OCD393235 OLZ393235 OVV393235 PFR393235 PPN393235 PZJ393235 QJF393235 QTB393235 RCX393235 RMT393235 RWP393235 SGL393235 SQH393235 TAD393235 TJZ393235 TTV393235 UDR393235 UNN393235 UXJ393235 VHF393235 VRB393235 WAX393235 WKT393235 WUP393235 B458771 ID458771 RZ458771 ABV458771 ALR458771 AVN458771 BFJ458771 BPF458771 BZB458771 CIX458771 CST458771 DCP458771 DML458771 DWH458771 EGD458771 EPZ458771 EZV458771 FJR458771 FTN458771 GDJ458771 GNF458771 GXB458771 HGX458771 HQT458771 IAP458771 IKL458771 IUH458771 JED458771 JNZ458771 JXV458771 KHR458771 KRN458771 LBJ458771 LLF458771 LVB458771 MEX458771 MOT458771 MYP458771 NIL458771 NSH458771 OCD458771 OLZ458771 OVV458771 PFR458771 PPN458771 PZJ458771 QJF458771 QTB458771 RCX458771 RMT458771 RWP458771 SGL458771 SQH458771 TAD458771 TJZ458771 TTV458771 UDR458771 UNN458771 UXJ458771 VHF458771 VRB458771 WAX458771 WKT458771 WUP458771 B524307 ID524307 RZ524307 ABV524307 ALR524307 AVN524307 BFJ524307 BPF524307 BZB524307 CIX524307 CST524307 DCP524307 DML524307 DWH524307 EGD524307 EPZ524307 EZV524307 FJR524307 FTN524307 GDJ524307 GNF524307 GXB524307 HGX524307 HQT524307 IAP524307 IKL524307 IUH524307 JED524307 JNZ524307 JXV524307 KHR524307 KRN524307 LBJ524307 LLF524307 LVB524307 MEX524307 MOT524307 MYP524307 NIL524307 NSH524307 OCD524307 OLZ524307 OVV524307 PFR524307 PPN524307 PZJ524307 QJF524307 QTB524307 RCX524307 RMT524307 RWP524307 SGL524307 SQH524307 TAD524307 TJZ524307 TTV524307 UDR524307 UNN524307 UXJ524307 VHF524307 VRB524307 WAX524307 WKT524307 WUP524307 B589843 ID589843 RZ589843 ABV589843 ALR589843 AVN589843 BFJ589843 BPF589843 BZB589843 CIX589843 CST589843 DCP589843 DML589843 DWH589843 EGD589843 EPZ589843 EZV589843 FJR589843 FTN589843 GDJ589843 GNF589843 GXB589843 HGX589843 HQT589843 IAP589843 IKL589843 IUH589843 JED589843 JNZ589843 JXV589843 KHR589843 KRN589843 LBJ589843 LLF589843 LVB589843 MEX589843 MOT589843 MYP589843 NIL589843 NSH589843 OCD589843 OLZ589843 OVV589843 PFR589843 PPN589843 PZJ589843 QJF589843 QTB589843 RCX589843 RMT589843 RWP589843 SGL589843 SQH589843 TAD589843 TJZ589843 TTV589843 UDR589843 UNN589843 UXJ589843 VHF589843 VRB589843 WAX589843 WKT589843 WUP589843 B655379 ID655379 RZ655379 ABV655379 ALR655379 AVN655379 BFJ655379 BPF655379 BZB655379 CIX655379 CST655379 DCP655379 DML655379 DWH655379 EGD655379 EPZ655379 EZV655379 FJR655379 FTN655379 GDJ655379 GNF655379 GXB655379 HGX655379 HQT655379 IAP655379 IKL655379 IUH655379 JED655379 JNZ655379 JXV655379 KHR655379 KRN655379 LBJ655379 LLF655379 LVB655379 MEX655379 MOT655379 MYP655379 NIL655379 NSH655379 OCD655379 OLZ655379 OVV655379 PFR655379 PPN655379 PZJ655379 QJF655379 QTB655379 RCX655379 RMT655379 RWP655379 SGL655379 SQH655379 TAD655379 TJZ655379 TTV655379 UDR655379 UNN655379 UXJ655379 VHF655379 VRB655379 WAX655379 WKT655379 WUP655379 B720915 ID720915 RZ720915 ABV720915 ALR720915 AVN720915 BFJ720915 BPF720915 BZB720915 CIX720915 CST720915 DCP720915 DML720915 DWH720915 EGD720915 EPZ720915 EZV720915 FJR720915 FTN720915 GDJ720915 GNF720915 GXB720915 HGX720915 HQT720915 IAP720915 IKL720915 IUH720915 JED720915 JNZ720915 JXV720915 KHR720915 KRN720915 LBJ720915 LLF720915 LVB720915 MEX720915 MOT720915 MYP720915 NIL720915 NSH720915 OCD720915 OLZ720915 OVV720915 PFR720915 PPN720915 PZJ720915 QJF720915 QTB720915 RCX720915 RMT720915 RWP720915 SGL720915 SQH720915 TAD720915 TJZ720915 TTV720915 UDR720915 UNN720915 UXJ720915 VHF720915 VRB720915 WAX720915 WKT720915 WUP720915 B786451 ID786451 RZ786451 ABV786451 ALR786451 AVN786451 BFJ786451 BPF786451 BZB786451 CIX786451 CST786451 DCP786451 DML786451 DWH786451 EGD786451 EPZ786451 EZV786451 FJR786451 FTN786451 GDJ786451 GNF786451 GXB786451 HGX786451 HQT786451 IAP786451 IKL786451 IUH786451 JED786451 JNZ786451 JXV786451 KHR786451 KRN786451 LBJ786451 LLF786451 LVB786451 MEX786451 MOT786451 MYP786451 NIL786451 NSH786451 OCD786451 OLZ786451 OVV786451 PFR786451 PPN786451 PZJ786451 QJF786451 QTB786451 RCX786451 RMT786451 RWP786451 SGL786451 SQH786451 TAD786451 TJZ786451 TTV786451 UDR786451 UNN786451 UXJ786451 VHF786451 VRB786451 WAX786451 WKT786451 WUP786451 B851987 ID851987 RZ851987 ABV851987 ALR851987 AVN851987 BFJ851987 BPF851987 BZB851987 CIX851987 CST851987 DCP851987 DML851987 DWH851987 EGD851987 EPZ851987 EZV851987 FJR851987 FTN851987 GDJ851987 GNF851987 GXB851987 HGX851987 HQT851987 IAP851987 IKL851987 IUH851987 JED851987 JNZ851987 JXV851987 KHR851987 KRN851987 LBJ851987 LLF851987 LVB851987 MEX851987 MOT851987 MYP851987 NIL851987 NSH851987 OCD851987 OLZ851987 OVV851987 PFR851987 PPN851987 PZJ851987 QJF851987 QTB851987 RCX851987 RMT851987 RWP851987 SGL851987 SQH851987 TAD851987 TJZ851987 TTV851987 UDR851987 UNN851987 UXJ851987 VHF851987 VRB851987 WAX851987 WKT851987 WUP851987 B917523 ID917523 RZ917523 ABV917523 ALR917523 AVN917523 BFJ917523 BPF917523 BZB917523 CIX917523 CST917523 DCP917523 DML917523 DWH917523 EGD917523 EPZ917523 EZV917523 FJR917523 FTN917523 GDJ917523 GNF917523 GXB917523 HGX917523 HQT917523 IAP917523 IKL917523 IUH917523 JED917523 JNZ917523 JXV917523 KHR917523 KRN917523 LBJ917523 LLF917523 LVB917523 MEX917523 MOT917523 MYP917523 NIL917523 NSH917523 OCD917523 OLZ917523 OVV917523 PFR917523 PPN917523 PZJ917523 QJF917523 QTB917523 RCX917523 RMT917523 RWP917523 SGL917523 SQH917523 TAD917523 TJZ917523 TTV917523 UDR917523 UNN917523 UXJ917523 VHF917523 VRB917523 WAX917523 WKT917523 WUP917523 B983059 ID983059 RZ983059 ABV983059 ALR983059 AVN983059 BFJ983059 BPF983059 BZB983059 CIX983059 CST983059 DCP983059 DML983059 DWH983059 EGD983059 EPZ983059 EZV983059 FJR983059 FTN983059 GDJ983059 GNF983059 GXB983059 HGX983059 HQT983059 IAP983059 IKL983059 IUH983059 JED983059 JNZ983059 JXV983059 KHR983059 KRN983059 LBJ983059 LLF983059 LVB983059 MEX983059 MOT983059 MYP983059 NIL983059 NSH983059 OCD983059 OLZ983059 OVV983059 PFR983059 PPN983059 PZJ983059 QJF983059 QTB983059 RCX983059 RMT983059 RWP983059 SGL983059 SQH983059 TAD983059 TJZ983059 TTV983059 UDR983059 UNN983059 UXJ983059 VHF983059 VRB983059 WAX983059 WKT983059 WUP983059 ID65559 RZ65559 ABV65559 ALR65559 AVN65559 BFJ65559 BPF65559 BZB65559 CIX65559 CST65559 DCP65559 DML65559 DWH65559 EGD65559 EPZ65559 EZV65559 FJR65559 FTN65559 GDJ65559 GNF65559 GXB65559 HGX65559 HQT65559 IAP65559 IKL65559 IUH65559 JED65559 JNZ65559 JXV65559 KHR65559 KRN65559 LBJ65559 LLF65559 LVB65559 MEX65559 MOT65559 MYP65559 NIL65559 NSH65559 OCD65559 OLZ65559 OVV65559 PFR65559 PPN65559 PZJ65559 QJF65559 QTB65559 RCX65559 RMT65559 RWP65559 SGL65559 SQH65559 TAD65559 TJZ65559 TTV65559 UDR65559 UNN65559 UXJ65559 VHF65559 VRB65559 WAX65559 WKT65559 WUP65559 ID131095 RZ131095 ABV131095 ALR131095 AVN131095 BFJ131095 BPF131095 BZB131095 CIX131095 CST131095 DCP131095 DML131095 DWH131095 EGD131095 EPZ131095 EZV131095 FJR131095 FTN131095 GDJ131095 GNF131095 GXB131095 HGX131095 HQT131095 IAP131095 IKL131095 IUH131095 JED131095 JNZ131095 JXV131095 KHR131095 KRN131095 LBJ131095 LLF131095 LVB131095 MEX131095 MOT131095 MYP131095 NIL131095 NSH131095 OCD131095 OLZ131095 OVV131095 PFR131095 PPN131095 PZJ131095 QJF131095 QTB131095 RCX131095 RMT131095 RWP131095 SGL131095 SQH131095 TAD131095 TJZ131095 TTV131095 UDR131095 UNN131095 UXJ131095 VHF131095 VRB131095 WAX131095 WKT131095 WUP131095 ID196631 RZ196631 ABV196631 ALR196631 AVN196631 BFJ196631 BPF196631 BZB196631 CIX196631 CST196631 DCP196631 DML196631 DWH196631 EGD196631 EPZ196631 EZV196631 FJR196631 FTN196631 GDJ196631 GNF196631 GXB196631 HGX196631 HQT196631 IAP196631 IKL196631 IUH196631 JED196631 JNZ196631 JXV196631 KHR196631 KRN196631 LBJ196631 LLF196631 LVB196631 MEX196631 MOT196631 MYP196631 NIL196631 NSH196631 OCD196631 OLZ196631 OVV196631 PFR196631 PPN196631 PZJ196631 QJF196631 QTB196631 RCX196631 RMT196631 RWP196631 SGL196631 SQH196631 TAD196631 TJZ196631 TTV196631 UDR196631 UNN196631 UXJ196631 VHF196631 VRB196631 WAX196631 WKT196631 WUP196631 ID262167 RZ262167 ABV262167 ALR262167 AVN262167 BFJ262167 BPF262167 BZB262167 CIX262167 CST262167 DCP262167 DML262167 DWH262167 EGD262167 EPZ262167 EZV262167 FJR262167 FTN262167 GDJ262167 GNF262167 GXB262167 HGX262167 HQT262167 IAP262167 IKL262167 IUH262167 JED262167 JNZ262167 JXV262167 KHR262167 KRN262167 LBJ262167 LLF262167 LVB262167 MEX262167 MOT262167 MYP262167 NIL262167 NSH262167 OCD262167 OLZ262167 OVV262167 PFR262167 PPN262167 PZJ262167 QJF262167 QTB262167 RCX262167 RMT262167 RWP262167 SGL262167 SQH262167 TAD262167 TJZ262167 TTV262167 UDR262167 UNN262167 UXJ262167 VHF262167 VRB262167 WAX262167 WKT262167 WUP262167 ID327703 RZ327703 ABV327703 ALR327703 AVN327703 BFJ327703 BPF327703 BZB327703 CIX327703 CST327703 DCP327703 DML327703 DWH327703 EGD327703 EPZ327703 EZV327703 FJR327703 FTN327703 GDJ327703 GNF327703 GXB327703 HGX327703 HQT327703 IAP327703 IKL327703 IUH327703 JED327703 JNZ327703 JXV327703 KHR327703 KRN327703 LBJ327703 LLF327703 LVB327703 MEX327703 MOT327703 MYP327703 NIL327703 NSH327703 OCD327703 OLZ327703 OVV327703 PFR327703 PPN327703 PZJ327703 QJF327703 QTB327703 RCX327703 RMT327703 RWP327703 SGL327703 SQH327703 TAD327703 TJZ327703 TTV327703 UDR327703 UNN327703 UXJ327703 VHF327703 VRB327703 WAX327703 WKT327703 WUP327703 ID393239 RZ393239 ABV393239 ALR393239 AVN393239 BFJ393239 BPF393239 BZB393239 CIX393239 CST393239 DCP393239 DML393239 DWH393239 EGD393239 EPZ393239 EZV393239 FJR393239 FTN393239 GDJ393239 GNF393239 GXB393239 HGX393239 HQT393239 IAP393239 IKL393239 IUH393239 JED393239 JNZ393239 JXV393239 KHR393239 KRN393239 LBJ393239 LLF393239 LVB393239 MEX393239 MOT393239 MYP393239 NIL393239 NSH393239 OCD393239 OLZ393239 OVV393239 PFR393239 PPN393239 PZJ393239 QJF393239 QTB393239 RCX393239 RMT393239 RWP393239 SGL393239 SQH393239 TAD393239 TJZ393239 TTV393239 UDR393239 UNN393239 UXJ393239 VHF393239 VRB393239 WAX393239 WKT393239 WUP393239 ID458775 RZ458775 ABV458775 ALR458775 AVN458775 BFJ458775 BPF458775 BZB458775 CIX458775 CST458775 DCP458775 DML458775 DWH458775 EGD458775 EPZ458775 EZV458775 FJR458775 FTN458775 GDJ458775 GNF458775 GXB458775 HGX458775 HQT458775 IAP458775 IKL458775 IUH458775 JED458775 JNZ458775 JXV458775 KHR458775 KRN458775 LBJ458775 LLF458775 LVB458775 MEX458775 MOT458775 MYP458775 NIL458775 NSH458775 OCD458775 OLZ458775 OVV458775 PFR458775 PPN458775 PZJ458775 QJF458775 QTB458775 RCX458775 RMT458775 RWP458775 SGL458775 SQH458775 TAD458775 TJZ458775 TTV458775 UDR458775 UNN458775 UXJ458775 VHF458775 VRB458775 WAX458775 WKT458775 WUP458775 ID524311 RZ524311 ABV524311 ALR524311 AVN524311 BFJ524311 BPF524311 BZB524311 CIX524311 CST524311 DCP524311 DML524311 DWH524311 EGD524311 EPZ524311 EZV524311 FJR524311 FTN524311 GDJ524311 GNF524311 GXB524311 HGX524311 HQT524311 IAP524311 IKL524311 IUH524311 JED524311 JNZ524311 JXV524311 KHR524311 KRN524311 LBJ524311 LLF524311 LVB524311 MEX524311 MOT524311 MYP524311 NIL524311 NSH524311 OCD524311 OLZ524311 OVV524311 PFR524311 PPN524311 PZJ524311 QJF524311 QTB524311 RCX524311 RMT524311 RWP524311 SGL524311 SQH524311 TAD524311 TJZ524311 TTV524311 UDR524311 UNN524311 UXJ524311 VHF524311 VRB524311 WAX524311 WKT524311 WUP524311 ID589847 RZ589847 ABV589847 ALR589847 AVN589847 BFJ589847 BPF589847 BZB589847 CIX589847 CST589847 DCP589847 DML589847 DWH589847 EGD589847 EPZ589847 EZV589847 FJR589847 FTN589847 GDJ589847 GNF589847 GXB589847 HGX589847 HQT589847 IAP589847 IKL589847 IUH589847 JED589847 JNZ589847 JXV589847 KHR589847 KRN589847 LBJ589847 LLF589847 LVB589847 MEX589847 MOT589847 MYP589847 NIL589847 NSH589847 OCD589847 OLZ589847 OVV589847 PFR589847 PPN589847 PZJ589847 QJF589847 QTB589847 RCX589847 RMT589847 RWP589847 SGL589847 SQH589847 TAD589847 TJZ589847 TTV589847 UDR589847 UNN589847 UXJ589847 VHF589847 VRB589847 WAX589847 WKT589847 WUP589847 ID655383 RZ655383 ABV655383 ALR655383 AVN655383 BFJ655383 BPF655383 BZB655383 CIX655383 CST655383 DCP655383 DML655383 DWH655383 EGD655383 EPZ655383 EZV655383 FJR655383 FTN655383 GDJ655383 GNF655383 GXB655383 HGX655383 HQT655383 IAP655383 IKL655383 IUH655383 JED655383 JNZ655383 JXV655383 KHR655383 KRN655383 LBJ655383 LLF655383 LVB655383 MEX655383 MOT655383 MYP655383 NIL655383 NSH655383 OCD655383 OLZ655383 OVV655383 PFR655383 PPN655383 PZJ655383 QJF655383 QTB655383 RCX655383 RMT655383 RWP655383 SGL655383 SQH655383 TAD655383 TJZ655383 TTV655383 UDR655383 UNN655383 UXJ655383 VHF655383 VRB655383 WAX655383 WKT655383 WUP655383 ID720919 RZ720919 ABV720919 ALR720919 AVN720919 BFJ720919 BPF720919 BZB720919 CIX720919 CST720919 DCP720919 DML720919 DWH720919 EGD720919 EPZ720919 EZV720919 FJR720919 FTN720919 GDJ720919 GNF720919 GXB720919 HGX720919 HQT720919 IAP720919 IKL720919 IUH720919 JED720919 JNZ720919 JXV720919 KHR720919 KRN720919 LBJ720919 LLF720919 LVB720919 MEX720919 MOT720919 MYP720919 NIL720919 NSH720919 OCD720919 OLZ720919 OVV720919 PFR720919 PPN720919 PZJ720919 QJF720919 QTB720919 RCX720919 RMT720919 RWP720919 SGL720919 SQH720919 TAD720919 TJZ720919 TTV720919 UDR720919 UNN720919 UXJ720919 VHF720919 VRB720919 WAX720919 WKT720919 WUP720919 ID786455 RZ786455 ABV786455 ALR786455 AVN786455 BFJ786455 BPF786455 BZB786455 CIX786455 CST786455 DCP786455 DML786455 DWH786455 EGD786455 EPZ786455 EZV786455 FJR786455 FTN786455 GDJ786455 GNF786455 GXB786455 HGX786455 HQT786455 IAP786455 IKL786455 IUH786455 JED786455 JNZ786455 JXV786455 KHR786455 KRN786455 LBJ786455 LLF786455 LVB786455 MEX786455 MOT786455 MYP786455 NIL786455 NSH786455 OCD786455 OLZ786455 OVV786455 PFR786455 PPN786455 PZJ786455 QJF786455 QTB786455 RCX786455 RMT786455 RWP786455 SGL786455 SQH786455 TAD786455 TJZ786455 TTV786455 UDR786455 UNN786455 UXJ786455 VHF786455 VRB786455 WAX786455 WKT786455 WUP786455 ID851991 RZ851991 ABV851991 ALR851991 AVN851991 BFJ851991 BPF851991 BZB851991 CIX851991 CST851991 DCP851991 DML851991 DWH851991 EGD851991 EPZ851991 EZV851991 FJR851991 FTN851991 GDJ851991 GNF851991 GXB851991 HGX851991 HQT851991 IAP851991 IKL851991 IUH851991 JED851991 JNZ851991 JXV851991 KHR851991 KRN851991 LBJ851991 LLF851991 LVB851991 MEX851991 MOT851991 MYP851991 NIL851991 NSH851991 OCD851991 OLZ851991 OVV851991 PFR851991 PPN851991 PZJ851991 QJF851991 QTB851991 RCX851991 RMT851991 RWP851991 SGL851991 SQH851991 TAD851991 TJZ851991 TTV851991 UDR851991 UNN851991 UXJ851991 VHF851991 VRB851991 WAX851991 WKT851991 WUP851991 ID917527 RZ917527 ABV917527 ALR917527 AVN917527 BFJ917527 BPF917527 BZB917527 CIX917527 CST917527 DCP917527 DML917527 DWH917527 EGD917527 EPZ917527 EZV917527 FJR917527 FTN917527 GDJ917527 GNF917527 GXB917527 HGX917527 HQT917527 IAP917527 IKL917527 IUH917527 JED917527 JNZ917527 JXV917527 KHR917527 KRN917527 LBJ917527 LLF917527 LVB917527 MEX917527 MOT917527 MYP917527 NIL917527 NSH917527 OCD917527 OLZ917527 OVV917527 PFR917527 PPN917527 PZJ917527 QJF917527 QTB917527 RCX917527 RMT917527 RWP917527 SGL917527 SQH917527 TAD917527 TJZ917527 TTV917527 UDR917527 UNN917527 UXJ917527 VHF917527 VRB917527 WAX917527 WKT917527 WUP917527 ID983063 RZ983063 ABV983063 ALR983063 AVN983063 BFJ983063 BPF983063 BZB983063 CIX983063 CST983063 DCP983063 DML983063 DWH983063 EGD983063 EPZ983063 EZV983063 FJR983063 FTN983063 GDJ983063 GNF983063 GXB983063 HGX983063 HQT983063 IAP983063 IKL983063 IUH983063 JED983063 JNZ983063 JXV983063 KHR983063 KRN983063 LBJ983063 LLF983063 LVB983063 MEX983063 MOT983063 MYP983063 NIL983063 NSH983063 OCD983063 OLZ983063 OVV983063 PFR983063 PPN983063 PZJ983063 QJF983063 QTB983063 RCX983063 RMT983063 RWP983063 SGL983063 SQH983063 TAD983063 TJZ983063 TTV983063 UDR983063 UNN983063 UXJ983063 VHF983063 VRB983063 WAX983063 WKT983063 WUP983063 HY65559:IA65559 RU65559:RW65559 ABQ65559:ABS65559 ALM65559:ALO65559 AVI65559:AVK65559 BFE65559:BFG65559 BPA65559:BPC65559 BYW65559:BYY65559 CIS65559:CIU65559 CSO65559:CSQ65559 DCK65559:DCM65559 DMG65559:DMI65559 DWC65559:DWE65559 EFY65559:EGA65559 EPU65559:EPW65559 EZQ65559:EZS65559 FJM65559:FJO65559 FTI65559:FTK65559 GDE65559:GDG65559 GNA65559:GNC65559 GWW65559:GWY65559 HGS65559:HGU65559 HQO65559:HQQ65559 IAK65559:IAM65559 IKG65559:IKI65559 IUC65559:IUE65559 JDY65559:JEA65559 JNU65559:JNW65559 JXQ65559:JXS65559 KHM65559:KHO65559 KRI65559:KRK65559 LBE65559:LBG65559 LLA65559:LLC65559 LUW65559:LUY65559 MES65559:MEU65559 MOO65559:MOQ65559 MYK65559:MYM65559 NIG65559:NII65559 NSC65559:NSE65559 OBY65559:OCA65559 OLU65559:OLW65559 OVQ65559:OVS65559 PFM65559:PFO65559 PPI65559:PPK65559 PZE65559:PZG65559 QJA65559:QJC65559 QSW65559:QSY65559 RCS65559:RCU65559 RMO65559:RMQ65559 RWK65559:RWM65559 SGG65559:SGI65559 SQC65559:SQE65559 SZY65559:TAA65559 TJU65559:TJW65559 TTQ65559:TTS65559 UDM65559:UDO65559 UNI65559:UNK65559 UXE65559:UXG65559 VHA65559:VHC65559 VQW65559:VQY65559 WAS65559:WAU65559 WKO65559:WKQ65559 WUK65559:WUM65559 HY131095:IA131095 RU131095:RW131095 ABQ131095:ABS131095 ALM131095:ALO131095 AVI131095:AVK131095 BFE131095:BFG131095 BPA131095:BPC131095 BYW131095:BYY131095 CIS131095:CIU131095 CSO131095:CSQ131095 DCK131095:DCM131095 DMG131095:DMI131095 DWC131095:DWE131095 EFY131095:EGA131095 EPU131095:EPW131095 EZQ131095:EZS131095 FJM131095:FJO131095 FTI131095:FTK131095 GDE131095:GDG131095 GNA131095:GNC131095 GWW131095:GWY131095 HGS131095:HGU131095 HQO131095:HQQ131095 IAK131095:IAM131095 IKG131095:IKI131095 IUC131095:IUE131095 JDY131095:JEA131095 JNU131095:JNW131095 JXQ131095:JXS131095 KHM131095:KHO131095 KRI131095:KRK131095 LBE131095:LBG131095 LLA131095:LLC131095 LUW131095:LUY131095 MES131095:MEU131095 MOO131095:MOQ131095 MYK131095:MYM131095 NIG131095:NII131095 NSC131095:NSE131095 OBY131095:OCA131095 OLU131095:OLW131095 OVQ131095:OVS131095 PFM131095:PFO131095 PPI131095:PPK131095 PZE131095:PZG131095 QJA131095:QJC131095 QSW131095:QSY131095 RCS131095:RCU131095 RMO131095:RMQ131095 RWK131095:RWM131095 SGG131095:SGI131095 SQC131095:SQE131095 SZY131095:TAA131095 TJU131095:TJW131095 TTQ131095:TTS131095 UDM131095:UDO131095 UNI131095:UNK131095 UXE131095:UXG131095 VHA131095:VHC131095 VQW131095:VQY131095 WAS131095:WAU131095 WKO131095:WKQ131095 WUK131095:WUM131095 HY196631:IA196631 RU196631:RW196631 ABQ196631:ABS196631 ALM196631:ALO196631 AVI196631:AVK196631 BFE196631:BFG196631 BPA196631:BPC196631 BYW196631:BYY196631 CIS196631:CIU196631 CSO196631:CSQ196631 DCK196631:DCM196631 DMG196631:DMI196631 DWC196631:DWE196631 EFY196631:EGA196631 EPU196631:EPW196631 EZQ196631:EZS196631 FJM196631:FJO196631 FTI196631:FTK196631 GDE196631:GDG196631 GNA196631:GNC196631 GWW196631:GWY196631 HGS196631:HGU196631 HQO196631:HQQ196631 IAK196631:IAM196631 IKG196631:IKI196631 IUC196631:IUE196631 JDY196631:JEA196631 JNU196631:JNW196631 JXQ196631:JXS196631 KHM196631:KHO196631 KRI196631:KRK196631 LBE196631:LBG196631 LLA196631:LLC196631 LUW196631:LUY196631 MES196631:MEU196631 MOO196631:MOQ196631 MYK196631:MYM196631 NIG196631:NII196631 NSC196631:NSE196631 OBY196631:OCA196631 OLU196631:OLW196631 OVQ196631:OVS196631 PFM196631:PFO196631 PPI196631:PPK196631 PZE196631:PZG196631 QJA196631:QJC196631 QSW196631:QSY196631 RCS196631:RCU196631 RMO196631:RMQ196631 RWK196631:RWM196631 SGG196631:SGI196631 SQC196631:SQE196631 SZY196631:TAA196631 TJU196631:TJW196631 TTQ196631:TTS196631 UDM196631:UDO196631 UNI196631:UNK196631 UXE196631:UXG196631 VHA196631:VHC196631 VQW196631:VQY196631 WAS196631:WAU196631 WKO196631:WKQ196631 WUK196631:WUM196631 HY262167:IA262167 RU262167:RW262167 ABQ262167:ABS262167 ALM262167:ALO262167 AVI262167:AVK262167 BFE262167:BFG262167 BPA262167:BPC262167 BYW262167:BYY262167 CIS262167:CIU262167 CSO262167:CSQ262167 DCK262167:DCM262167 DMG262167:DMI262167 DWC262167:DWE262167 EFY262167:EGA262167 EPU262167:EPW262167 EZQ262167:EZS262167 FJM262167:FJO262167 FTI262167:FTK262167 GDE262167:GDG262167 GNA262167:GNC262167 GWW262167:GWY262167 HGS262167:HGU262167 HQO262167:HQQ262167 IAK262167:IAM262167 IKG262167:IKI262167 IUC262167:IUE262167 JDY262167:JEA262167 JNU262167:JNW262167 JXQ262167:JXS262167 KHM262167:KHO262167 KRI262167:KRK262167 LBE262167:LBG262167 LLA262167:LLC262167 LUW262167:LUY262167 MES262167:MEU262167 MOO262167:MOQ262167 MYK262167:MYM262167 NIG262167:NII262167 NSC262167:NSE262167 OBY262167:OCA262167 OLU262167:OLW262167 OVQ262167:OVS262167 PFM262167:PFO262167 PPI262167:PPK262167 PZE262167:PZG262167 QJA262167:QJC262167 QSW262167:QSY262167 RCS262167:RCU262167 RMO262167:RMQ262167 RWK262167:RWM262167 SGG262167:SGI262167 SQC262167:SQE262167 SZY262167:TAA262167 TJU262167:TJW262167 TTQ262167:TTS262167 UDM262167:UDO262167 UNI262167:UNK262167 UXE262167:UXG262167 VHA262167:VHC262167 VQW262167:VQY262167 WAS262167:WAU262167 WKO262167:WKQ262167 WUK262167:WUM262167 HY327703:IA327703 RU327703:RW327703 ABQ327703:ABS327703 ALM327703:ALO327703 AVI327703:AVK327703 BFE327703:BFG327703 BPA327703:BPC327703 BYW327703:BYY327703 CIS327703:CIU327703 CSO327703:CSQ327703 DCK327703:DCM327703 DMG327703:DMI327703 DWC327703:DWE327703 EFY327703:EGA327703 EPU327703:EPW327703 EZQ327703:EZS327703 FJM327703:FJO327703 FTI327703:FTK327703 GDE327703:GDG327703 GNA327703:GNC327703 GWW327703:GWY327703 HGS327703:HGU327703 HQO327703:HQQ327703 IAK327703:IAM327703 IKG327703:IKI327703 IUC327703:IUE327703 JDY327703:JEA327703 JNU327703:JNW327703 JXQ327703:JXS327703 KHM327703:KHO327703 KRI327703:KRK327703 LBE327703:LBG327703 LLA327703:LLC327703 LUW327703:LUY327703 MES327703:MEU327703 MOO327703:MOQ327703 MYK327703:MYM327703 NIG327703:NII327703 NSC327703:NSE327703 OBY327703:OCA327703 OLU327703:OLW327703 OVQ327703:OVS327703 PFM327703:PFO327703 PPI327703:PPK327703 PZE327703:PZG327703 QJA327703:QJC327703 QSW327703:QSY327703 RCS327703:RCU327703 RMO327703:RMQ327703 RWK327703:RWM327703 SGG327703:SGI327703 SQC327703:SQE327703 SZY327703:TAA327703 TJU327703:TJW327703 TTQ327703:TTS327703 UDM327703:UDO327703 UNI327703:UNK327703 UXE327703:UXG327703 VHA327703:VHC327703 VQW327703:VQY327703 WAS327703:WAU327703 WKO327703:WKQ327703 WUK327703:WUM327703 HY393239:IA393239 RU393239:RW393239 ABQ393239:ABS393239 ALM393239:ALO393239 AVI393239:AVK393239 BFE393239:BFG393239 BPA393239:BPC393239 BYW393239:BYY393239 CIS393239:CIU393239 CSO393239:CSQ393239 DCK393239:DCM393239 DMG393239:DMI393239 DWC393239:DWE393239 EFY393239:EGA393239 EPU393239:EPW393239 EZQ393239:EZS393239 FJM393239:FJO393239 FTI393239:FTK393239 GDE393239:GDG393239 GNA393239:GNC393239 GWW393239:GWY393239 HGS393239:HGU393239 HQO393239:HQQ393239 IAK393239:IAM393239 IKG393239:IKI393239 IUC393239:IUE393239 JDY393239:JEA393239 JNU393239:JNW393239 JXQ393239:JXS393239 KHM393239:KHO393239 KRI393239:KRK393239 LBE393239:LBG393239 LLA393239:LLC393239 LUW393239:LUY393239 MES393239:MEU393239 MOO393239:MOQ393239 MYK393239:MYM393239 NIG393239:NII393239 NSC393239:NSE393239 OBY393239:OCA393239 OLU393239:OLW393239 OVQ393239:OVS393239 PFM393239:PFO393239 PPI393239:PPK393239 PZE393239:PZG393239 QJA393239:QJC393239 QSW393239:QSY393239 RCS393239:RCU393239 RMO393239:RMQ393239 RWK393239:RWM393239 SGG393239:SGI393239 SQC393239:SQE393239 SZY393239:TAA393239 TJU393239:TJW393239 TTQ393239:TTS393239 UDM393239:UDO393239 UNI393239:UNK393239 UXE393239:UXG393239 VHA393239:VHC393239 VQW393239:VQY393239 WAS393239:WAU393239 WKO393239:WKQ393239 WUK393239:WUM393239 HY458775:IA458775 RU458775:RW458775 ABQ458775:ABS458775 ALM458775:ALO458775 AVI458775:AVK458775 BFE458775:BFG458775 BPA458775:BPC458775 BYW458775:BYY458775 CIS458775:CIU458775 CSO458775:CSQ458775 DCK458775:DCM458775 DMG458775:DMI458775 DWC458775:DWE458775 EFY458775:EGA458775 EPU458775:EPW458775 EZQ458775:EZS458775 FJM458775:FJO458775 FTI458775:FTK458775 GDE458775:GDG458775 GNA458775:GNC458775 GWW458775:GWY458775 HGS458775:HGU458775 HQO458775:HQQ458775 IAK458775:IAM458775 IKG458775:IKI458775 IUC458775:IUE458775 JDY458775:JEA458775 JNU458775:JNW458775 JXQ458775:JXS458775 KHM458775:KHO458775 KRI458775:KRK458775 LBE458775:LBG458775 LLA458775:LLC458775 LUW458775:LUY458775 MES458775:MEU458775 MOO458775:MOQ458775 MYK458775:MYM458775 NIG458775:NII458775 NSC458775:NSE458775 OBY458775:OCA458775 OLU458775:OLW458775 OVQ458775:OVS458775 PFM458775:PFO458775 PPI458775:PPK458775 PZE458775:PZG458775 QJA458775:QJC458775 QSW458775:QSY458775 RCS458775:RCU458775 RMO458775:RMQ458775 RWK458775:RWM458775 SGG458775:SGI458775 SQC458775:SQE458775 SZY458775:TAA458775 TJU458775:TJW458775 TTQ458775:TTS458775 UDM458775:UDO458775 UNI458775:UNK458775 UXE458775:UXG458775 VHA458775:VHC458775 VQW458775:VQY458775 WAS458775:WAU458775 WKO458775:WKQ458775 WUK458775:WUM458775 HY524311:IA524311 RU524311:RW524311 ABQ524311:ABS524311 ALM524311:ALO524311 AVI524311:AVK524311 BFE524311:BFG524311 BPA524311:BPC524311 BYW524311:BYY524311 CIS524311:CIU524311 CSO524311:CSQ524311 DCK524311:DCM524311 DMG524311:DMI524311 DWC524311:DWE524311 EFY524311:EGA524311 EPU524311:EPW524311 EZQ524311:EZS524311 FJM524311:FJO524311 FTI524311:FTK524311 GDE524311:GDG524311 GNA524311:GNC524311 GWW524311:GWY524311 HGS524311:HGU524311 HQO524311:HQQ524311 IAK524311:IAM524311 IKG524311:IKI524311 IUC524311:IUE524311 JDY524311:JEA524311 JNU524311:JNW524311 JXQ524311:JXS524311 KHM524311:KHO524311 KRI524311:KRK524311 LBE524311:LBG524311 LLA524311:LLC524311 LUW524311:LUY524311 MES524311:MEU524311 MOO524311:MOQ524311 MYK524311:MYM524311 NIG524311:NII524311 NSC524311:NSE524311 OBY524311:OCA524311 OLU524311:OLW524311 OVQ524311:OVS524311 PFM524311:PFO524311 PPI524311:PPK524311 PZE524311:PZG524311 QJA524311:QJC524311 QSW524311:QSY524311 RCS524311:RCU524311 RMO524311:RMQ524311 RWK524311:RWM524311 SGG524311:SGI524311 SQC524311:SQE524311 SZY524311:TAA524311 TJU524311:TJW524311 TTQ524311:TTS524311 UDM524311:UDO524311 UNI524311:UNK524311 UXE524311:UXG524311 VHA524311:VHC524311 VQW524311:VQY524311 WAS524311:WAU524311 WKO524311:WKQ524311 WUK524311:WUM524311 HY589847:IA589847 RU589847:RW589847 ABQ589847:ABS589847 ALM589847:ALO589847 AVI589847:AVK589847 BFE589847:BFG589847 BPA589847:BPC589847 BYW589847:BYY589847 CIS589847:CIU589847 CSO589847:CSQ589847 DCK589847:DCM589847 DMG589847:DMI589847 DWC589847:DWE589847 EFY589847:EGA589847 EPU589847:EPW589847 EZQ589847:EZS589847 FJM589847:FJO589847 FTI589847:FTK589847 GDE589847:GDG589847 GNA589847:GNC589847 GWW589847:GWY589847 HGS589847:HGU589847 HQO589847:HQQ589847 IAK589847:IAM589847 IKG589847:IKI589847 IUC589847:IUE589847 JDY589847:JEA589847 JNU589847:JNW589847 JXQ589847:JXS589847 KHM589847:KHO589847 KRI589847:KRK589847 LBE589847:LBG589847 LLA589847:LLC589847 LUW589847:LUY589847 MES589847:MEU589847 MOO589847:MOQ589847 MYK589847:MYM589847 NIG589847:NII589847 NSC589847:NSE589847 OBY589847:OCA589847 OLU589847:OLW589847 OVQ589847:OVS589847 PFM589847:PFO589847 PPI589847:PPK589847 PZE589847:PZG589847 QJA589847:QJC589847 QSW589847:QSY589847 RCS589847:RCU589847 RMO589847:RMQ589847 RWK589847:RWM589847 SGG589847:SGI589847 SQC589847:SQE589847 SZY589847:TAA589847 TJU589847:TJW589847 TTQ589847:TTS589847 UDM589847:UDO589847 UNI589847:UNK589847 UXE589847:UXG589847 VHA589847:VHC589847 VQW589847:VQY589847 WAS589847:WAU589847 WKO589847:WKQ589847 WUK589847:WUM589847 HY655383:IA655383 RU655383:RW655383 ABQ655383:ABS655383 ALM655383:ALO655383 AVI655383:AVK655383 BFE655383:BFG655383 BPA655383:BPC655383 BYW655383:BYY655383 CIS655383:CIU655383 CSO655383:CSQ655383 DCK655383:DCM655383 DMG655383:DMI655383 DWC655383:DWE655383 EFY655383:EGA655383 EPU655383:EPW655383 EZQ655383:EZS655383 FJM655383:FJO655383 FTI655383:FTK655383 GDE655383:GDG655383 GNA655383:GNC655383 GWW655383:GWY655383 HGS655383:HGU655383 HQO655383:HQQ655383 IAK655383:IAM655383 IKG655383:IKI655383 IUC655383:IUE655383 JDY655383:JEA655383 JNU655383:JNW655383 JXQ655383:JXS655383 KHM655383:KHO655383 KRI655383:KRK655383 LBE655383:LBG655383 LLA655383:LLC655383 LUW655383:LUY655383 MES655383:MEU655383 MOO655383:MOQ655383 MYK655383:MYM655383 NIG655383:NII655383 NSC655383:NSE655383 OBY655383:OCA655383 OLU655383:OLW655383 OVQ655383:OVS655383 PFM655383:PFO655383 PPI655383:PPK655383 PZE655383:PZG655383 QJA655383:QJC655383 QSW655383:QSY655383 RCS655383:RCU655383 RMO655383:RMQ655383 RWK655383:RWM655383 SGG655383:SGI655383 SQC655383:SQE655383 SZY655383:TAA655383 TJU655383:TJW655383 TTQ655383:TTS655383 UDM655383:UDO655383 UNI655383:UNK655383 UXE655383:UXG655383 VHA655383:VHC655383 VQW655383:VQY655383 WAS655383:WAU655383 WKO655383:WKQ655383 WUK655383:WUM655383 HY720919:IA720919 RU720919:RW720919 ABQ720919:ABS720919 ALM720919:ALO720919 AVI720919:AVK720919 BFE720919:BFG720919 BPA720919:BPC720919 BYW720919:BYY720919 CIS720919:CIU720919 CSO720919:CSQ720919 DCK720919:DCM720919 DMG720919:DMI720919 DWC720919:DWE720919 EFY720919:EGA720919 EPU720919:EPW720919 EZQ720919:EZS720919 FJM720919:FJO720919 FTI720919:FTK720919 GDE720919:GDG720919 GNA720919:GNC720919 GWW720919:GWY720919 HGS720919:HGU720919 HQO720919:HQQ720919 IAK720919:IAM720919 IKG720919:IKI720919 IUC720919:IUE720919 JDY720919:JEA720919 JNU720919:JNW720919 JXQ720919:JXS720919 KHM720919:KHO720919 KRI720919:KRK720919 LBE720919:LBG720919 LLA720919:LLC720919 LUW720919:LUY720919 MES720919:MEU720919 MOO720919:MOQ720919 MYK720919:MYM720919 NIG720919:NII720919 NSC720919:NSE720919 OBY720919:OCA720919 OLU720919:OLW720919 OVQ720919:OVS720919 PFM720919:PFO720919 PPI720919:PPK720919 PZE720919:PZG720919 QJA720919:QJC720919 QSW720919:QSY720919 RCS720919:RCU720919 RMO720919:RMQ720919 RWK720919:RWM720919 SGG720919:SGI720919 SQC720919:SQE720919 SZY720919:TAA720919 TJU720919:TJW720919 TTQ720919:TTS720919 UDM720919:UDO720919 UNI720919:UNK720919 UXE720919:UXG720919 VHA720919:VHC720919 VQW720919:VQY720919 WAS720919:WAU720919 WKO720919:WKQ720919 WUK720919:WUM720919 HY786455:IA786455 RU786455:RW786455 ABQ786455:ABS786455 ALM786455:ALO786455 AVI786455:AVK786455 BFE786455:BFG786455 BPA786455:BPC786455 BYW786455:BYY786455 CIS786455:CIU786455 CSO786455:CSQ786455 DCK786455:DCM786455 DMG786455:DMI786455 DWC786455:DWE786455 EFY786455:EGA786455 EPU786455:EPW786455 EZQ786455:EZS786455 FJM786455:FJO786455 FTI786455:FTK786455 GDE786455:GDG786455 GNA786455:GNC786455 GWW786455:GWY786455 HGS786455:HGU786455 HQO786455:HQQ786455 IAK786455:IAM786455 IKG786455:IKI786455 IUC786455:IUE786455 JDY786455:JEA786455 JNU786455:JNW786455 JXQ786455:JXS786455 KHM786455:KHO786455 KRI786455:KRK786455 LBE786455:LBG786455 LLA786455:LLC786455 LUW786455:LUY786455 MES786455:MEU786455 MOO786455:MOQ786455 MYK786455:MYM786455 NIG786455:NII786455 NSC786455:NSE786455 OBY786455:OCA786455 OLU786455:OLW786455 OVQ786455:OVS786455 PFM786455:PFO786455 PPI786455:PPK786455 PZE786455:PZG786455 QJA786455:QJC786455 QSW786455:QSY786455 RCS786455:RCU786455 RMO786455:RMQ786455 RWK786455:RWM786455 SGG786455:SGI786455 SQC786455:SQE786455 SZY786455:TAA786455 TJU786455:TJW786455 TTQ786455:TTS786455 UDM786455:UDO786455 UNI786455:UNK786455 UXE786455:UXG786455 VHA786455:VHC786455 VQW786455:VQY786455 WAS786455:WAU786455 WKO786455:WKQ786455 WUK786455:WUM786455 HY851991:IA851991 RU851991:RW851991 ABQ851991:ABS851991 ALM851991:ALO851991 AVI851991:AVK851991 BFE851991:BFG851991 BPA851991:BPC851991 BYW851991:BYY851991 CIS851991:CIU851991 CSO851991:CSQ851991 DCK851991:DCM851991 DMG851991:DMI851991 DWC851991:DWE851991 EFY851991:EGA851991 EPU851991:EPW851991 EZQ851991:EZS851991 FJM851991:FJO851991 FTI851991:FTK851991 GDE851991:GDG851991 GNA851991:GNC851991 GWW851991:GWY851991 HGS851991:HGU851991 HQO851991:HQQ851991 IAK851991:IAM851991 IKG851991:IKI851991 IUC851991:IUE851991 JDY851991:JEA851991 JNU851991:JNW851991 JXQ851991:JXS851991 KHM851991:KHO851991 KRI851991:KRK851991 LBE851991:LBG851991 LLA851991:LLC851991 LUW851991:LUY851991 MES851991:MEU851991 MOO851991:MOQ851991 MYK851991:MYM851991 NIG851991:NII851991 NSC851991:NSE851991 OBY851991:OCA851991 OLU851991:OLW851991 OVQ851991:OVS851991 PFM851991:PFO851991 PPI851991:PPK851991 PZE851991:PZG851991 QJA851991:QJC851991 QSW851991:QSY851991 RCS851991:RCU851991 RMO851991:RMQ851991 RWK851991:RWM851991 SGG851991:SGI851991 SQC851991:SQE851991 SZY851991:TAA851991 TJU851991:TJW851991 TTQ851991:TTS851991 UDM851991:UDO851991 UNI851991:UNK851991 UXE851991:UXG851991 VHA851991:VHC851991 VQW851991:VQY851991 WAS851991:WAU851991 WKO851991:WKQ851991 WUK851991:WUM851991 HY917527:IA917527 RU917527:RW917527 ABQ917527:ABS917527 ALM917527:ALO917527 AVI917527:AVK917527 BFE917527:BFG917527 BPA917527:BPC917527 BYW917527:BYY917527 CIS917527:CIU917527 CSO917527:CSQ917527 DCK917527:DCM917527 DMG917527:DMI917527 DWC917527:DWE917527 EFY917527:EGA917527 EPU917527:EPW917527 EZQ917527:EZS917527 FJM917527:FJO917527 FTI917527:FTK917527 GDE917527:GDG917527 GNA917527:GNC917527 GWW917527:GWY917527 HGS917527:HGU917527 HQO917527:HQQ917527 IAK917527:IAM917527 IKG917527:IKI917527 IUC917527:IUE917527 JDY917527:JEA917527 JNU917527:JNW917527 JXQ917527:JXS917527 KHM917527:KHO917527 KRI917527:KRK917527 LBE917527:LBG917527 LLA917527:LLC917527 LUW917527:LUY917527 MES917527:MEU917527 MOO917527:MOQ917527 MYK917527:MYM917527 NIG917527:NII917527 NSC917527:NSE917527 OBY917527:OCA917527 OLU917527:OLW917527 OVQ917527:OVS917527 PFM917527:PFO917527 PPI917527:PPK917527 PZE917527:PZG917527 QJA917527:QJC917527 QSW917527:QSY917527 RCS917527:RCU917527 RMO917527:RMQ917527 RWK917527:RWM917527 SGG917527:SGI917527 SQC917527:SQE917527 SZY917527:TAA917527 TJU917527:TJW917527 TTQ917527:TTS917527 UDM917527:UDO917527 UNI917527:UNK917527 UXE917527:UXG917527 VHA917527:VHC917527 VQW917527:VQY917527 WAS917527:WAU917527 WKO917527:WKQ917527 WUK917527:WUM917527 HY983063:IA983063 RU983063:RW983063 ABQ983063:ABS983063 ALM983063:ALO983063 AVI983063:AVK983063 BFE983063:BFG983063 BPA983063:BPC983063 BYW983063:BYY983063 CIS983063:CIU983063 CSO983063:CSQ983063 DCK983063:DCM983063 DMG983063:DMI983063 DWC983063:DWE983063 EFY983063:EGA983063 EPU983063:EPW983063 EZQ983063:EZS983063 FJM983063:FJO983063 FTI983063:FTK983063 GDE983063:GDG983063 GNA983063:GNC983063 GWW983063:GWY983063 HGS983063:HGU983063 HQO983063:HQQ983063 IAK983063:IAM983063 IKG983063:IKI983063 IUC983063:IUE983063 JDY983063:JEA983063 JNU983063:JNW983063 JXQ983063:JXS983063 KHM983063:KHO983063 KRI983063:KRK983063 LBE983063:LBG983063 LLA983063:LLC983063 LUW983063:LUY983063 MES983063:MEU983063 MOO983063:MOQ983063 MYK983063:MYM983063 NIG983063:NII983063 NSC983063:NSE983063 OBY983063:OCA983063 OLU983063:OLW983063 OVQ983063:OVS983063 PFM983063:PFO983063 PPI983063:PPK983063 PZE983063:PZG983063 QJA983063:QJC983063 QSW983063:QSY983063 RCS983063:RCU983063 RMO983063:RMQ983063 RWK983063:RWM983063 SGG983063:SGI983063 SQC983063:SQE983063 SZY983063:TAA983063 TJU983063:TJW983063 TTQ983063:TTS983063 UDM983063:UDO983063 UNI983063:UNK983063 UXE983063:UXG983063 VHA983063:VHC983063 VQW983063:VQY983063 WAS983063:WAU983063 WKO983063:WKQ983063 WUK983063:WUM983063 B983063:E983063 B917527:E917527 B851991:E851991 B786455:E786455 B720919:E720919 B655383:E655383 B589847:E589847 B524311:E524311 B458775:E458775 B393239:E393239 B327703:E327703 B262167:E262167 B196631:E196631 B131095:E131095 B65559:E65559" xr:uid="{00000000-0002-0000-0000-000005000000}"/>
    <dataValidation imeMode="off" allowBlank="1" showInputMessage="1" showErrorMessage="1" sqref="HY65558 RU65558 ABQ65558 ALM65558 AVI65558 BFE65558 BPA65558 BYW65558 CIS65558 CSO65558 DCK65558 DMG65558 DWC65558 EFY65558 EPU65558 EZQ65558 FJM65558 FTI65558 GDE65558 GNA65558 GWW65558 HGS65558 HQO65558 IAK65558 IKG65558 IUC65558 JDY65558 JNU65558 JXQ65558 KHM65558 KRI65558 LBE65558 LLA65558 LUW65558 MES65558 MOO65558 MYK65558 NIG65558 NSC65558 OBY65558 OLU65558 OVQ65558 PFM65558 PPI65558 PZE65558 QJA65558 QSW65558 RCS65558 RMO65558 RWK65558 SGG65558 SQC65558 SZY65558 TJU65558 TTQ65558 UDM65558 UNI65558 UXE65558 VHA65558 VQW65558 WAS65558 WKO65558 WUK65558 HY131094 RU131094 ABQ131094 ALM131094 AVI131094 BFE131094 BPA131094 BYW131094 CIS131094 CSO131094 DCK131094 DMG131094 DWC131094 EFY131094 EPU131094 EZQ131094 FJM131094 FTI131094 GDE131094 GNA131094 GWW131094 HGS131094 HQO131094 IAK131094 IKG131094 IUC131094 JDY131094 JNU131094 JXQ131094 KHM131094 KRI131094 LBE131094 LLA131094 LUW131094 MES131094 MOO131094 MYK131094 NIG131094 NSC131094 OBY131094 OLU131094 OVQ131094 PFM131094 PPI131094 PZE131094 QJA131094 QSW131094 RCS131094 RMO131094 RWK131094 SGG131094 SQC131094 SZY131094 TJU131094 TTQ131094 UDM131094 UNI131094 UXE131094 VHA131094 VQW131094 WAS131094 WKO131094 WUK131094 HY196630 RU196630 ABQ196630 ALM196630 AVI196630 BFE196630 BPA196630 BYW196630 CIS196630 CSO196630 DCK196630 DMG196630 DWC196630 EFY196630 EPU196630 EZQ196630 FJM196630 FTI196630 GDE196630 GNA196630 GWW196630 HGS196630 HQO196630 IAK196630 IKG196630 IUC196630 JDY196630 JNU196630 JXQ196630 KHM196630 KRI196630 LBE196630 LLA196630 LUW196630 MES196630 MOO196630 MYK196630 NIG196630 NSC196630 OBY196630 OLU196630 OVQ196630 PFM196630 PPI196630 PZE196630 QJA196630 QSW196630 RCS196630 RMO196630 RWK196630 SGG196630 SQC196630 SZY196630 TJU196630 TTQ196630 UDM196630 UNI196630 UXE196630 VHA196630 VQW196630 WAS196630 WKO196630 WUK196630 HY262166 RU262166 ABQ262166 ALM262166 AVI262166 BFE262166 BPA262166 BYW262166 CIS262166 CSO262166 DCK262166 DMG262166 DWC262166 EFY262166 EPU262166 EZQ262166 FJM262166 FTI262166 GDE262166 GNA262166 GWW262166 HGS262166 HQO262166 IAK262166 IKG262166 IUC262166 JDY262166 JNU262166 JXQ262166 KHM262166 KRI262166 LBE262166 LLA262166 LUW262166 MES262166 MOO262166 MYK262166 NIG262166 NSC262166 OBY262166 OLU262166 OVQ262166 PFM262166 PPI262166 PZE262166 QJA262166 QSW262166 RCS262166 RMO262166 RWK262166 SGG262166 SQC262166 SZY262166 TJU262166 TTQ262166 UDM262166 UNI262166 UXE262166 VHA262166 VQW262166 WAS262166 WKO262166 WUK262166 HY327702 RU327702 ABQ327702 ALM327702 AVI327702 BFE327702 BPA327702 BYW327702 CIS327702 CSO327702 DCK327702 DMG327702 DWC327702 EFY327702 EPU327702 EZQ327702 FJM327702 FTI327702 GDE327702 GNA327702 GWW327702 HGS327702 HQO327702 IAK327702 IKG327702 IUC327702 JDY327702 JNU327702 JXQ327702 KHM327702 KRI327702 LBE327702 LLA327702 LUW327702 MES327702 MOO327702 MYK327702 NIG327702 NSC327702 OBY327702 OLU327702 OVQ327702 PFM327702 PPI327702 PZE327702 QJA327702 QSW327702 RCS327702 RMO327702 RWK327702 SGG327702 SQC327702 SZY327702 TJU327702 TTQ327702 UDM327702 UNI327702 UXE327702 VHA327702 VQW327702 WAS327702 WKO327702 WUK327702 HY393238 RU393238 ABQ393238 ALM393238 AVI393238 BFE393238 BPA393238 BYW393238 CIS393238 CSO393238 DCK393238 DMG393238 DWC393238 EFY393238 EPU393238 EZQ393238 FJM393238 FTI393238 GDE393238 GNA393238 GWW393238 HGS393238 HQO393238 IAK393238 IKG393238 IUC393238 JDY393238 JNU393238 JXQ393238 KHM393238 KRI393238 LBE393238 LLA393238 LUW393238 MES393238 MOO393238 MYK393238 NIG393238 NSC393238 OBY393238 OLU393238 OVQ393238 PFM393238 PPI393238 PZE393238 QJA393238 QSW393238 RCS393238 RMO393238 RWK393238 SGG393238 SQC393238 SZY393238 TJU393238 TTQ393238 UDM393238 UNI393238 UXE393238 VHA393238 VQW393238 WAS393238 WKO393238 WUK393238 HY458774 RU458774 ABQ458774 ALM458774 AVI458774 BFE458774 BPA458774 BYW458774 CIS458774 CSO458774 DCK458774 DMG458774 DWC458774 EFY458774 EPU458774 EZQ458774 FJM458774 FTI458774 GDE458774 GNA458774 GWW458774 HGS458774 HQO458774 IAK458774 IKG458774 IUC458774 JDY458774 JNU458774 JXQ458774 KHM458774 KRI458774 LBE458774 LLA458774 LUW458774 MES458774 MOO458774 MYK458774 NIG458774 NSC458774 OBY458774 OLU458774 OVQ458774 PFM458774 PPI458774 PZE458774 QJA458774 QSW458774 RCS458774 RMO458774 RWK458774 SGG458774 SQC458774 SZY458774 TJU458774 TTQ458774 UDM458774 UNI458774 UXE458774 VHA458774 VQW458774 WAS458774 WKO458774 WUK458774 HY524310 RU524310 ABQ524310 ALM524310 AVI524310 BFE524310 BPA524310 BYW524310 CIS524310 CSO524310 DCK524310 DMG524310 DWC524310 EFY524310 EPU524310 EZQ524310 FJM524310 FTI524310 GDE524310 GNA524310 GWW524310 HGS524310 HQO524310 IAK524310 IKG524310 IUC524310 JDY524310 JNU524310 JXQ524310 KHM524310 KRI524310 LBE524310 LLA524310 LUW524310 MES524310 MOO524310 MYK524310 NIG524310 NSC524310 OBY524310 OLU524310 OVQ524310 PFM524310 PPI524310 PZE524310 QJA524310 QSW524310 RCS524310 RMO524310 RWK524310 SGG524310 SQC524310 SZY524310 TJU524310 TTQ524310 UDM524310 UNI524310 UXE524310 VHA524310 VQW524310 WAS524310 WKO524310 WUK524310 HY589846 RU589846 ABQ589846 ALM589846 AVI589846 BFE589846 BPA589846 BYW589846 CIS589846 CSO589846 DCK589846 DMG589846 DWC589846 EFY589846 EPU589846 EZQ589846 FJM589846 FTI589846 GDE589846 GNA589846 GWW589846 HGS589846 HQO589846 IAK589846 IKG589846 IUC589846 JDY589846 JNU589846 JXQ589846 KHM589846 KRI589846 LBE589846 LLA589846 LUW589846 MES589846 MOO589846 MYK589846 NIG589846 NSC589846 OBY589846 OLU589846 OVQ589846 PFM589846 PPI589846 PZE589846 QJA589846 QSW589846 RCS589846 RMO589846 RWK589846 SGG589846 SQC589846 SZY589846 TJU589846 TTQ589846 UDM589846 UNI589846 UXE589846 VHA589846 VQW589846 WAS589846 WKO589846 WUK589846 HY655382 RU655382 ABQ655382 ALM655382 AVI655382 BFE655382 BPA655382 BYW655382 CIS655382 CSO655382 DCK655382 DMG655382 DWC655382 EFY655382 EPU655382 EZQ655382 FJM655382 FTI655382 GDE655382 GNA655382 GWW655382 HGS655382 HQO655382 IAK655382 IKG655382 IUC655382 JDY655382 JNU655382 JXQ655382 KHM655382 KRI655382 LBE655382 LLA655382 LUW655382 MES655382 MOO655382 MYK655382 NIG655382 NSC655382 OBY655382 OLU655382 OVQ655382 PFM655382 PPI655382 PZE655382 QJA655382 QSW655382 RCS655382 RMO655382 RWK655382 SGG655382 SQC655382 SZY655382 TJU655382 TTQ655382 UDM655382 UNI655382 UXE655382 VHA655382 VQW655382 WAS655382 WKO655382 WUK655382 HY720918 RU720918 ABQ720918 ALM720918 AVI720918 BFE720918 BPA720918 BYW720918 CIS720918 CSO720918 DCK720918 DMG720918 DWC720918 EFY720918 EPU720918 EZQ720918 FJM720918 FTI720918 GDE720918 GNA720918 GWW720918 HGS720918 HQO720918 IAK720918 IKG720918 IUC720918 JDY720918 JNU720918 JXQ720918 KHM720918 KRI720918 LBE720918 LLA720918 LUW720918 MES720918 MOO720918 MYK720918 NIG720918 NSC720918 OBY720918 OLU720918 OVQ720918 PFM720918 PPI720918 PZE720918 QJA720918 QSW720918 RCS720918 RMO720918 RWK720918 SGG720918 SQC720918 SZY720918 TJU720918 TTQ720918 UDM720918 UNI720918 UXE720918 VHA720918 VQW720918 WAS720918 WKO720918 WUK720918 HY786454 RU786454 ABQ786454 ALM786454 AVI786454 BFE786454 BPA786454 BYW786454 CIS786454 CSO786454 DCK786454 DMG786454 DWC786454 EFY786454 EPU786454 EZQ786454 FJM786454 FTI786454 GDE786454 GNA786454 GWW786454 HGS786454 HQO786454 IAK786454 IKG786454 IUC786454 JDY786454 JNU786454 JXQ786454 KHM786454 KRI786454 LBE786454 LLA786454 LUW786454 MES786454 MOO786454 MYK786454 NIG786454 NSC786454 OBY786454 OLU786454 OVQ786454 PFM786454 PPI786454 PZE786454 QJA786454 QSW786454 RCS786454 RMO786454 RWK786454 SGG786454 SQC786454 SZY786454 TJU786454 TTQ786454 UDM786454 UNI786454 UXE786454 VHA786454 VQW786454 WAS786454 WKO786454 WUK786454 HY851990 RU851990 ABQ851990 ALM851990 AVI851990 BFE851990 BPA851990 BYW851990 CIS851990 CSO851990 DCK851990 DMG851990 DWC851990 EFY851990 EPU851990 EZQ851990 FJM851990 FTI851990 GDE851990 GNA851990 GWW851990 HGS851990 HQO851990 IAK851990 IKG851990 IUC851990 JDY851990 JNU851990 JXQ851990 KHM851990 KRI851990 LBE851990 LLA851990 LUW851990 MES851990 MOO851990 MYK851990 NIG851990 NSC851990 OBY851990 OLU851990 OVQ851990 PFM851990 PPI851990 PZE851990 QJA851990 QSW851990 RCS851990 RMO851990 RWK851990 SGG851990 SQC851990 SZY851990 TJU851990 TTQ851990 UDM851990 UNI851990 UXE851990 VHA851990 VQW851990 WAS851990 WKO851990 WUK851990 HY917526 RU917526 ABQ917526 ALM917526 AVI917526 BFE917526 BPA917526 BYW917526 CIS917526 CSO917526 DCK917526 DMG917526 DWC917526 EFY917526 EPU917526 EZQ917526 FJM917526 FTI917526 GDE917526 GNA917526 GWW917526 HGS917526 HQO917526 IAK917526 IKG917526 IUC917526 JDY917526 JNU917526 JXQ917526 KHM917526 KRI917526 LBE917526 LLA917526 LUW917526 MES917526 MOO917526 MYK917526 NIG917526 NSC917526 OBY917526 OLU917526 OVQ917526 PFM917526 PPI917526 PZE917526 QJA917526 QSW917526 RCS917526 RMO917526 RWK917526 SGG917526 SQC917526 SZY917526 TJU917526 TTQ917526 UDM917526 UNI917526 UXE917526 VHA917526 VQW917526 WAS917526 WKO917526 WUK917526 HY983062 RU983062 ABQ983062 ALM983062 AVI983062 BFE983062 BPA983062 BYW983062 CIS983062 CSO983062 DCK983062 DMG983062 DWC983062 EFY983062 EPU983062 EZQ983062 FJM983062 FTI983062 GDE983062 GNA983062 GWW983062 HGS983062 HQO983062 IAK983062 IKG983062 IUC983062 JDY983062 JNU983062 JXQ983062 KHM983062 KRI983062 LBE983062 LLA983062 LUW983062 MES983062 MOO983062 MYK983062 NIG983062 NSC983062 OBY983062 OLU983062 OVQ983062 PFM983062 PPI983062 PZE983062 QJA983062 QSW983062 RCS983062 RMO983062 RWK983062 SGG983062 SQC983062 SZY983062 TJU983062 TTQ983062 UDM983062 UNI983062 UXE983062 VHA983062 VQW983062 WAS983062 WKO983062 WUK983062 ID65558 RZ65558 ABV65558 ALR65558 AVN65558 BFJ65558 BPF65558 BZB65558 CIX65558 CST65558 DCP65558 DML65558 DWH65558 EGD65558 EPZ65558 EZV65558 FJR65558 FTN65558 GDJ65558 GNF65558 GXB65558 HGX65558 HQT65558 IAP65558 IKL65558 IUH65558 JED65558 JNZ65558 JXV65558 KHR65558 KRN65558 LBJ65558 LLF65558 LVB65558 MEX65558 MOT65558 MYP65558 NIL65558 NSH65558 OCD65558 OLZ65558 OVV65558 PFR65558 PPN65558 PZJ65558 QJF65558 QTB65558 RCX65558 RMT65558 RWP65558 SGL65558 SQH65558 TAD65558 TJZ65558 TTV65558 UDR65558 UNN65558 UXJ65558 VHF65558 VRB65558 WAX65558 WKT65558 WUP65558 ID131094 RZ131094 ABV131094 ALR131094 AVN131094 BFJ131094 BPF131094 BZB131094 CIX131094 CST131094 DCP131094 DML131094 DWH131094 EGD131094 EPZ131094 EZV131094 FJR131094 FTN131094 GDJ131094 GNF131094 GXB131094 HGX131094 HQT131094 IAP131094 IKL131094 IUH131094 JED131094 JNZ131094 JXV131094 KHR131094 KRN131094 LBJ131094 LLF131094 LVB131094 MEX131094 MOT131094 MYP131094 NIL131094 NSH131094 OCD131094 OLZ131094 OVV131094 PFR131094 PPN131094 PZJ131094 QJF131094 QTB131094 RCX131094 RMT131094 RWP131094 SGL131094 SQH131094 TAD131094 TJZ131094 TTV131094 UDR131094 UNN131094 UXJ131094 VHF131094 VRB131094 WAX131094 WKT131094 WUP131094 ID196630 RZ196630 ABV196630 ALR196630 AVN196630 BFJ196630 BPF196630 BZB196630 CIX196630 CST196630 DCP196630 DML196630 DWH196630 EGD196630 EPZ196630 EZV196630 FJR196630 FTN196630 GDJ196630 GNF196630 GXB196630 HGX196630 HQT196630 IAP196630 IKL196630 IUH196630 JED196630 JNZ196630 JXV196630 KHR196630 KRN196630 LBJ196630 LLF196630 LVB196630 MEX196630 MOT196630 MYP196630 NIL196630 NSH196630 OCD196630 OLZ196630 OVV196630 PFR196630 PPN196630 PZJ196630 QJF196630 QTB196630 RCX196630 RMT196630 RWP196630 SGL196630 SQH196630 TAD196630 TJZ196630 TTV196630 UDR196630 UNN196630 UXJ196630 VHF196630 VRB196630 WAX196630 WKT196630 WUP196630 ID262166 RZ262166 ABV262166 ALR262166 AVN262166 BFJ262166 BPF262166 BZB262166 CIX262166 CST262166 DCP262166 DML262166 DWH262166 EGD262166 EPZ262166 EZV262166 FJR262166 FTN262166 GDJ262166 GNF262166 GXB262166 HGX262166 HQT262166 IAP262166 IKL262166 IUH262166 JED262166 JNZ262166 JXV262166 KHR262166 KRN262166 LBJ262166 LLF262166 LVB262166 MEX262166 MOT262166 MYP262166 NIL262166 NSH262166 OCD262166 OLZ262166 OVV262166 PFR262166 PPN262166 PZJ262166 QJF262166 QTB262166 RCX262166 RMT262166 RWP262166 SGL262166 SQH262166 TAD262166 TJZ262166 TTV262166 UDR262166 UNN262166 UXJ262166 VHF262166 VRB262166 WAX262166 WKT262166 WUP262166 ID327702 RZ327702 ABV327702 ALR327702 AVN327702 BFJ327702 BPF327702 BZB327702 CIX327702 CST327702 DCP327702 DML327702 DWH327702 EGD327702 EPZ327702 EZV327702 FJR327702 FTN327702 GDJ327702 GNF327702 GXB327702 HGX327702 HQT327702 IAP327702 IKL327702 IUH327702 JED327702 JNZ327702 JXV327702 KHR327702 KRN327702 LBJ327702 LLF327702 LVB327702 MEX327702 MOT327702 MYP327702 NIL327702 NSH327702 OCD327702 OLZ327702 OVV327702 PFR327702 PPN327702 PZJ327702 QJF327702 QTB327702 RCX327702 RMT327702 RWP327702 SGL327702 SQH327702 TAD327702 TJZ327702 TTV327702 UDR327702 UNN327702 UXJ327702 VHF327702 VRB327702 WAX327702 WKT327702 WUP327702 ID393238 RZ393238 ABV393238 ALR393238 AVN393238 BFJ393238 BPF393238 BZB393238 CIX393238 CST393238 DCP393238 DML393238 DWH393238 EGD393238 EPZ393238 EZV393238 FJR393238 FTN393238 GDJ393238 GNF393238 GXB393238 HGX393238 HQT393238 IAP393238 IKL393238 IUH393238 JED393238 JNZ393238 JXV393238 KHR393238 KRN393238 LBJ393238 LLF393238 LVB393238 MEX393238 MOT393238 MYP393238 NIL393238 NSH393238 OCD393238 OLZ393238 OVV393238 PFR393238 PPN393238 PZJ393238 QJF393238 QTB393238 RCX393238 RMT393238 RWP393238 SGL393238 SQH393238 TAD393238 TJZ393238 TTV393238 UDR393238 UNN393238 UXJ393238 VHF393238 VRB393238 WAX393238 WKT393238 WUP393238 ID458774 RZ458774 ABV458774 ALR458774 AVN458774 BFJ458774 BPF458774 BZB458774 CIX458774 CST458774 DCP458774 DML458774 DWH458774 EGD458774 EPZ458774 EZV458774 FJR458774 FTN458774 GDJ458774 GNF458774 GXB458774 HGX458774 HQT458774 IAP458774 IKL458774 IUH458774 JED458774 JNZ458774 JXV458774 KHR458774 KRN458774 LBJ458774 LLF458774 LVB458774 MEX458774 MOT458774 MYP458774 NIL458774 NSH458774 OCD458774 OLZ458774 OVV458774 PFR458774 PPN458774 PZJ458774 QJF458774 QTB458774 RCX458774 RMT458774 RWP458774 SGL458774 SQH458774 TAD458774 TJZ458774 TTV458774 UDR458774 UNN458774 UXJ458774 VHF458774 VRB458774 WAX458774 WKT458774 WUP458774 ID524310 RZ524310 ABV524310 ALR524310 AVN524310 BFJ524310 BPF524310 BZB524310 CIX524310 CST524310 DCP524310 DML524310 DWH524310 EGD524310 EPZ524310 EZV524310 FJR524310 FTN524310 GDJ524310 GNF524310 GXB524310 HGX524310 HQT524310 IAP524310 IKL524310 IUH524310 JED524310 JNZ524310 JXV524310 KHR524310 KRN524310 LBJ524310 LLF524310 LVB524310 MEX524310 MOT524310 MYP524310 NIL524310 NSH524310 OCD524310 OLZ524310 OVV524310 PFR524310 PPN524310 PZJ524310 QJF524310 QTB524310 RCX524310 RMT524310 RWP524310 SGL524310 SQH524310 TAD524310 TJZ524310 TTV524310 UDR524310 UNN524310 UXJ524310 VHF524310 VRB524310 WAX524310 WKT524310 WUP524310 ID589846 RZ589846 ABV589846 ALR589846 AVN589846 BFJ589846 BPF589846 BZB589846 CIX589846 CST589846 DCP589846 DML589846 DWH589846 EGD589846 EPZ589846 EZV589846 FJR589846 FTN589846 GDJ589846 GNF589846 GXB589846 HGX589846 HQT589846 IAP589846 IKL589846 IUH589846 JED589846 JNZ589846 JXV589846 KHR589846 KRN589846 LBJ589846 LLF589846 LVB589846 MEX589846 MOT589846 MYP589846 NIL589846 NSH589846 OCD589846 OLZ589846 OVV589846 PFR589846 PPN589846 PZJ589846 QJF589846 QTB589846 RCX589846 RMT589846 RWP589846 SGL589846 SQH589846 TAD589846 TJZ589846 TTV589846 UDR589846 UNN589846 UXJ589846 VHF589846 VRB589846 WAX589846 WKT589846 WUP589846 ID655382 RZ655382 ABV655382 ALR655382 AVN655382 BFJ655382 BPF655382 BZB655382 CIX655382 CST655382 DCP655382 DML655382 DWH655382 EGD655382 EPZ655382 EZV655382 FJR655382 FTN655382 GDJ655382 GNF655382 GXB655382 HGX655382 HQT655382 IAP655382 IKL655382 IUH655382 JED655382 JNZ655382 JXV655382 KHR655382 KRN655382 LBJ655382 LLF655382 LVB655382 MEX655382 MOT655382 MYP655382 NIL655382 NSH655382 OCD655382 OLZ655382 OVV655382 PFR655382 PPN655382 PZJ655382 QJF655382 QTB655382 RCX655382 RMT655382 RWP655382 SGL655382 SQH655382 TAD655382 TJZ655382 TTV655382 UDR655382 UNN655382 UXJ655382 VHF655382 VRB655382 WAX655382 WKT655382 WUP655382 ID720918 RZ720918 ABV720918 ALR720918 AVN720918 BFJ720918 BPF720918 BZB720918 CIX720918 CST720918 DCP720918 DML720918 DWH720918 EGD720918 EPZ720918 EZV720918 FJR720918 FTN720918 GDJ720918 GNF720918 GXB720918 HGX720918 HQT720918 IAP720918 IKL720918 IUH720918 JED720918 JNZ720918 JXV720918 KHR720918 KRN720918 LBJ720918 LLF720918 LVB720918 MEX720918 MOT720918 MYP720918 NIL720918 NSH720918 OCD720918 OLZ720918 OVV720918 PFR720918 PPN720918 PZJ720918 QJF720918 QTB720918 RCX720918 RMT720918 RWP720918 SGL720918 SQH720918 TAD720918 TJZ720918 TTV720918 UDR720918 UNN720918 UXJ720918 VHF720918 VRB720918 WAX720918 WKT720918 WUP720918 ID786454 RZ786454 ABV786454 ALR786454 AVN786454 BFJ786454 BPF786454 BZB786454 CIX786454 CST786454 DCP786454 DML786454 DWH786454 EGD786454 EPZ786454 EZV786454 FJR786454 FTN786454 GDJ786454 GNF786454 GXB786454 HGX786454 HQT786454 IAP786454 IKL786454 IUH786454 JED786454 JNZ786454 JXV786454 KHR786454 KRN786454 LBJ786454 LLF786454 LVB786454 MEX786454 MOT786454 MYP786454 NIL786454 NSH786454 OCD786454 OLZ786454 OVV786454 PFR786454 PPN786454 PZJ786454 QJF786454 QTB786454 RCX786454 RMT786454 RWP786454 SGL786454 SQH786454 TAD786454 TJZ786454 TTV786454 UDR786454 UNN786454 UXJ786454 VHF786454 VRB786454 WAX786454 WKT786454 WUP786454 ID851990 RZ851990 ABV851990 ALR851990 AVN851990 BFJ851990 BPF851990 BZB851990 CIX851990 CST851990 DCP851990 DML851990 DWH851990 EGD851990 EPZ851990 EZV851990 FJR851990 FTN851990 GDJ851990 GNF851990 GXB851990 HGX851990 HQT851990 IAP851990 IKL851990 IUH851990 JED851990 JNZ851990 JXV851990 KHR851990 KRN851990 LBJ851990 LLF851990 LVB851990 MEX851990 MOT851990 MYP851990 NIL851990 NSH851990 OCD851990 OLZ851990 OVV851990 PFR851990 PPN851990 PZJ851990 QJF851990 QTB851990 RCX851990 RMT851990 RWP851990 SGL851990 SQH851990 TAD851990 TJZ851990 TTV851990 UDR851990 UNN851990 UXJ851990 VHF851990 VRB851990 WAX851990 WKT851990 WUP851990 ID917526 RZ917526 ABV917526 ALR917526 AVN917526 BFJ917526 BPF917526 BZB917526 CIX917526 CST917526 DCP917526 DML917526 DWH917526 EGD917526 EPZ917526 EZV917526 FJR917526 FTN917526 GDJ917526 GNF917526 GXB917526 HGX917526 HQT917526 IAP917526 IKL917526 IUH917526 JED917526 JNZ917526 JXV917526 KHR917526 KRN917526 LBJ917526 LLF917526 LVB917526 MEX917526 MOT917526 MYP917526 NIL917526 NSH917526 OCD917526 OLZ917526 OVV917526 PFR917526 PPN917526 PZJ917526 QJF917526 QTB917526 RCX917526 RMT917526 RWP917526 SGL917526 SQH917526 TAD917526 TJZ917526 TTV917526 UDR917526 UNN917526 UXJ917526 VHF917526 VRB917526 WAX917526 WKT917526 WUP917526 ID983062 RZ983062 ABV983062 ALR983062 AVN983062 BFJ983062 BPF983062 BZB983062 CIX983062 CST983062 DCP983062 DML983062 DWH983062 EGD983062 EPZ983062 EZV983062 FJR983062 FTN983062 GDJ983062 GNF983062 GXB983062 HGX983062 HQT983062 IAP983062 IKL983062 IUH983062 JED983062 JNZ983062 JXV983062 KHR983062 KRN983062 LBJ983062 LLF983062 LVB983062 MEX983062 MOT983062 MYP983062 NIL983062 NSH983062 OCD983062 OLZ983062 OVV983062 PFR983062 PPN983062 PZJ983062 QJF983062 QTB983062 RCX983062 RMT983062 RWP983062 SGL983062 SQH983062 TAD983062 TJZ983062 TTV983062 UDR983062 UNN983062 UXJ983062 VHF983062 VRB983062 WAX983062 WKT983062 WUP983062 B65558:D65558 B131094:D131094 B196630:D196630 B262166:D262166 B327702:D327702 B393238:D393238 B458774:D458774 B524310:D524310 B589846:D589846 B655382:D655382 B720918:D720918 B786454:D786454 B851990:D851990 B917526:D917526 B983062:D983062" xr:uid="{00000000-0002-0000-0000-000006000000}"/>
    <dataValidation imeMode="on" allowBlank="1" showInputMessage="1" showErrorMessage="1" promptTitle="選手名　　　　　" prompt="全角で入力_x000a_姓と名の間は、全角スペース１文字" sqref="RU7:RU16 ABQ7:ABQ16 ALM7:ALM16 AVI7:AVI16 BFE7:BFE16 BPA7:BPA16 BYW7:BYW16 CIS7:CIS16 CSO7:CSO16 DCK7:DCK16 DMG7:DMG16 DWC7:DWC16 EFY7:EFY16 EPU7:EPU16 EZQ7:EZQ16 FJM7:FJM16 FTI7:FTI16 GDE7:GDE16 GNA7:GNA16 GWW7:GWW16 HGS7:HGS16 HQO7:HQO16 IAK7:IAK16 IKG7:IKG16 IUC7:IUC16 JDY7:JDY16 JNU7:JNU16 JXQ7:JXQ16 KHM7:KHM16 KRI7:KRI16 LBE7:LBE16 LLA7:LLA16 LUW7:LUW16 MES7:MES16 MOO7:MOO16 MYK7:MYK16 NIG7:NIG16 NSC7:NSC16 OBY7:OBY16 OLU7:OLU16 OVQ7:OVQ16 PFM7:PFM16 PPI7:PPI16 PZE7:PZE16 QJA7:QJA16 QSW7:QSW16 RCS7:RCS16 RMO7:RMO16 RWK7:RWK16 SGG7:SGG16 SQC7:SQC16 SZY7:SZY16 TJU7:TJU16 TTQ7:TTQ16 UDM7:UDM16 UNI7:UNI16 UXE7:UXE16 VHA7:VHA16 VQW7:VQW16 WAS7:WAS16 WKO7:WKO16 WUK7:WUK16 D10:D16 HY65532:HY65551 RU65532:RU65551 ABQ65532:ABQ65551 ALM65532:ALM65551 AVI65532:AVI65551 BFE65532:BFE65551 BPA65532:BPA65551 BYW65532:BYW65551 CIS65532:CIS65551 CSO65532:CSO65551 DCK65532:DCK65551 DMG65532:DMG65551 DWC65532:DWC65551 EFY65532:EFY65551 EPU65532:EPU65551 EZQ65532:EZQ65551 FJM65532:FJM65551 FTI65532:FTI65551 GDE65532:GDE65551 GNA65532:GNA65551 GWW65532:GWW65551 HGS65532:HGS65551 HQO65532:HQO65551 IAK65532:IAK65551 IKG65532:IKG65551 IUC65532:IUC65551 JDY65532:JDY65551 JNU65532:JNU65551 JXQ65532:JXQ65551 KHM65532:KHM65551 KRI65532:KRI65551 LBE65532:LBE65551 LLA65532:LLA65551 LUW65532:LUW65551 MES65532:MES65551 MOO65532:MOO65551 MYK65532:MYK65551 NIG65532:NIG65551 NSC65532:NSC65551 OBY65532:OBY65551 OLU65532:OLU65551 OVQ65532:OVQ65551 PFM65532:PFM65551 PPI65532:PPI65551 PZE65532:PZE65551 QJA65532:QJA65551 QSW65532:QSW65551 RCS65532:RCS65551 RMO65532:RMO65551 RWK65532:RWK65551 SGG65532:SGG65551 SQC65532:SQC65551 SZY65532:SZY65551 TJU65532:TJU65551 TTQ65532:TTQ65551 UDM65532:UDM65551 UNI65532:UNI65551 UXE65532:UXE65551 VHA65532:VHA65551 VQW65532:VQW65551 WAS65532:WAS65551 WKO65532:WKO65551 WUK65532:WUK65551 HY131068:HY131087 RU131068:RU131087 ABQ131068:ABQ131087 ALM131068:ALM131087 AVI131068:AVI131087 BFE131068:BFE131087 BPA131068:BPA131087 BYW131068:BYW131087 CIS131068:CIS131087 CSO131068:CSO131087 DCK131068:DCK131087 DMG131068:DMG131087 DWC131068:DWC131087 EFY131068:EFY131087 EPU131068:EPU131087 EZQ131068:EZQ131087 FJM131068:FJM131087 FTI131068:FTI131087 GDE131068:GDE131087 GNA131068:GNA131087 GWW131068:GWW131087 HGS131068:HGS131087 HQO131068:HQO131087 IAK131068:IAK131087 IKG131068:IKG131087 IUC131068:IUC131087 JDY131068:JDY131087 JNU131068:JNU131087 JXQ131068:JXQ131087 KHM131068:KHM131087 KRI131068:KRI131087 LBE131068:LBE131087 LLA131068:LLA131087 LUW131068:LUW131087 MES131068:MES131087 MOO131068:MOO131087 MYK131068:MYK131087 NIG131068:NIG131087 NSC131068:NSC131087 OBY131068:OBY131087 OLU131068:OLU131087 OVQ131068:OVQ131087 PFM131068:PFM131087 PPI131068:PPI131087 PZE131068:PZE131087 QJA131068:QJA131087 QSW131068:QSW131087 RCS131068:RCS131087 RMO131068:RMO131087 RWK131068:RWK131087 SGG131068:SGG131087 SQC131068:SQC131087 SZY131068:SZY131087 TJU131068:TJU131087 TTQ131068:TTQ131087 UDM131068:UDM131087 UNI131068:UNI131087 UXE131068:UXE131087 VHA131068:VHA131087 VQW131068:VQW131087 WAS131068:WAS131087 WKO131068:WKO131087 WUK131068:WUK131087 HY196604:HY196623 RU196604:RU196623 ABQ196604:ABQ196623 ALM196604:ALM196623 AVI196604:AVI196623 BFE196604:BFE196623 BPA196604:BPA196623 BYW196604:BYW196623 CIS196604:CIS196623 CSO196604:CSO196623 DCK196604:DCK196623 DMG196604:DMG196623 DWC196604:DWC196623 EFY196604:EFY196623 EPU196604:EPU196623 EZQ196604:EZQ196623 FJM196604:FJM196623 FTI196604:FTI196623 GDE196604:GDE196623 GNA196604:GNA196623 GWW196604:GWW196623 HGS196604:HGS196623 HQO196604:HQO196623 IAK196604:IAK196623 IKG196604:IKG196623 IUC196604:IUC196623 JDY196604:JDY196623 JNU196604:JNU196623 JXQ196604:JXQ196623 KHM196604:KHM196623 KRI196604:KRI196623 LBE196604:LBE196623 LLA196604:LLA196623 LUW196604:LUW196623 MES196604:MES196623 MOO196604:MOO196623 MYK196604:MYK196623 NIG196604:NIG196623 NSC196604:NSC196623 OBY196604:OBY196623 OLU196604:OLU196623 OVQ196604:OVQ196623 PFM196604:PFM196623 PPI196604:PPI196623 PZE196604:PZE196623 QJA196604:QJA196623 QSW196604:QSW196623 RCS196604:RCS196623 RMO196604:RMO196623 RWK196604:RWK196623 SGG196604:SGG196623 SQC196604:SQC196623 SZY196604:SZY196623 TJU196604:TJU196623 TTQ196604:TTQ196623 UDM196604:UDM196623 UNI196604:UNI196623 UXE196604:UXE196623 VHA196604:VHA196623 VQW196604:VQW196623 WAS196604:WAS196623 WKO196604:WKO196623 WUK196604:WUK196623 HY262140:HY262159 RU262140:RU262159 ABQ262140:ABQ262159 ALM262140:ALM262159 AVI262140:AVI262159 BFE262140:BFE262159 BPA262140:BPA262159 BYW262140:BYW262159 CIS262140:CIS262159 CSO262140:CSO262159 DCK262140:DCK262159 DMG262140:DMG262159 DWC262140:DWC262159 EFY262140:EFY262159 EPU262140:EPU262159 EZQ262140:EZQ262159 FJM262140:FJM262159 FTI262140:FTI262159 GDE262140:GDE262159 GNA262140:GNA262159 GWW262140:GWW262159 HGS262140:HGS262159 HQO262140:HQO262159 IAK262140:IAK262159 IKG262140:IKG262159 IUC262140:IUC262159 JDY262140:JDY262159 JNU262140:JNU262159 JXQ262140:JXQ262159 KHM262140:KHM262159 KRI262140:KRI262159 LBE262140:LBE262159 LLA262140:LLA262159 LUW262140:LUW262159 MES262140:MES262159 MOO262140:MOO262159 MYK262140:MYK262159 NIG262140:NIG262159 NSC262140:NSC262159 OBY262140:OBY262159 OLU262140:OLU262159 OVQ262140:OVQ262159 PFM262140:PFM262159 PPI262140:PPI262159 PZE262140:PZE262159 QJA262140:QJA262159 QSW262140:QSW262159 RCS262140:RCS262159 RMO262140:RMO262159 RWK262140:RWK262159 SGG262140:SGG262159 SQC262140:SQC262159 SZY262140:SZY262159 TJU262140:TJU262159 TTQ262140:TTQ262159 UDM262140:UDM262159 UNI262140:UNI262159 UXE262140:UXE262159 VHA262140:VHA262159 VQW262140:VQW262159 WAS262140:WAS262159 WKO262140:WKO262159 WUK262140:WUK262159 HY327676:HY327695 RU327676:RU327695 ABQ327676:ABQ327695 ALM327676:ALM327695 AVI327676:AVI327695 BFE327676:BFE327695 BPA327676:BPA327695 BYW327676:BYW327695 CIS327676:CIS327695 CSO327676:CSO327695 DCK327676:DCK327695 DMG327676:DMG327695 DWC327676:DWC327695 EFY327676:EFY327695 EPU327676:EPU327695 EZQ327676:EZQ327695 FJM327676:FJM327695 FTI327676:FTI327695 GDE327676:GDE327695 GNA327676:GNA327695 GWW327676:GWW327695 HGS327676:HGS327695 HQO327676:HQO327695 IAK327676:IAK327695 IKG327676:IKG327695 IUC327676:IUC327695 JDY327676:JDY327695 JNU327676:JNU327695 JXQ327676:JXQ327695 KHM327676:KHM327695 KRI327676:KRI327695 LBE327676:LBE327695 LLA327676:LLA327695 LUW327676:LUW327695 MES327676:MES327695 MOO327676:MOO327695 MYK327676:MYK327695 NIG327676:NIG327695 NSC327676:NSC327695 OBY327676:OBY327695 OLU327676:OLU327695 OVQ327676:OVQ327695 PFM327676:PFM327695 PPI327676:PPI327695 PZE327676:PZE327695 QJA327676:QJA327695 QSW327676:QSW327695 RCS327676:RCS327695 RMO327676:RMO327695 RWK327676:RWK327695 SGG327676:SGG327695 SQC327676:SQC327695 SZY327676:SZY327695 TJU327676:TJU327695 TTQ327676:TTQ327695 UDM327676:UDM327695 UNI327676:UNI327695 UXE327676:UXE327695 VHA327676:VHA327695 VQW327676:VQW327695 WAS327676:WAS327695 WKO327676:WKO327695 WUK327676:WUK327695 HY393212:HY393231 RU393212:RU393231 ABQ393212:ABQ393231 ALM393212:ALM393231 AVI393212:AVI393231 BFE393212:BFE393231 BPA393212:BPA393231 BYW393212:BYW393231 CIS393212:CIS393231 CSO393212:CSO393231 DCK393212:DCK393231 DMG393212:DMG393231 DWC393212:DWC393231 EFY393212:EFY393231 EPU393212:EPU393231 EZQ393212:EZQ393231 FJM393212:FJM393231 FTI393212:FTI393231 GDE393212:GDE393231 GNA393212:GNA393231 GWW393212:GWW393231 HGS393212:HGS393231 HQO393212:HQO393231 IAK393212:IAK393231 IKG393212:IKG393231 IUC393212:IUC393231 JDY393212:JDY393231 JNU393212:JNU393231 JXQ393212:JXQ393231 KHM393212:KHM393231 KRI393212:KRI393231 LBE393212:LBE393231 LLA393212:LLA393231 LUW393212:LUW393231 MES393212:MES393231 MOO393212:MOO393231 MYK393212:MYK393231 NIG393212:NIG393231 NSC393212:NSC393231 OBY393212:OBY393231 OLU393212:OLU393231 OVQ393212:OVQ393231 PFM393212:PFM393231 PPI393212:PPI393231 PZE393212:PZE393231 QJA393212:QJA393231 QSW393212:QSW393231 RCS393212:RCS393231 RMO393212:RMO393231 RWK393212:RWK393231 SGG393212:SGG393231 SQC393212:SQC393231 SZY393212:SZY393231 TJU393212:TJU393231 TTQ393212:TTQ393231 UDM393212:UDM393231 UNI393212:UNI393231 UXE393212:UXE393231 VHA393212:VHA393231 VQW393212:VQW393231 WAS393212:WAS393231 WKO393212:WKO393231 WUK393212:WUK393231 HY458748:HY458767 RU458748:RU458767 ABQ458748:ABQ458767 ALM458748:ALM458767 AVI458748:AVI458767 BFE458748:BFE458767 BPA458748:BPA458767 BYW458748:BYW458767 CIS458748:CIS458767 CSO458748:CSO458767 DCK458748:DCK458767 DMG458748:DMG458767 DWC458748:DWC458767 EFY458748:EFY458767 EPU458748:EPU458767 EZQ458748:EZQ458767 FJM458748:FJM458767 FTI458748:FTI458767 GDE458748:GDE458767 GNA458748:GNA458767 GWW458748:GWW458767 HGS458748:HGS458767 HQO458748:HQO458767 IAK458748:IAK458767 IKG458748:IKG458767 IUC458748:IUC458767 JDY458748:JDY458767 JNU458748:JNU458767 JXQ458748:JXQ458767 KHM458748:KHM458767 KRI458748:KRI458767 LBE458748:LBE458767 LLA458748:LLA458767 LUW458748:LUW458767 MES458748:MES458767 MOO458748:MOO458767 MYK458748:MYK458767 NIG458748:NIG458767 NSC458748:NSC458767 OBY458748:OBY458767 OLU458748:OLU458767 OVQ458748:OVQ458767 PFM458748:PFM458767 PPI458748:PPI458767 PZE458748:PZE458767 QJA458748:QJA458767 QSW458748:QSW458767 RCS458748:RCS458767 RMO458748:RMO458767 RWK458748:RWK458767 SGG458748:SGG458767 SQC458748:SQC458767 SZY458748:SZY458767 TJU458748:TJU458767 TTQ458748:TTQ458767 UDM458748:UDM458767 UNI458748:UNI458767 UXE458748:UXE458767 VHA458748:VHA458767 VQW458748:VQW458767 WAS458748:WAS458767 WKO458748:WKO458767 WUK458748:WUK458767 HY524284:HY524303 RU524284:RU524303 ABQ524284:ABQ524303 ALM524284:ALM524303 AVI524284:AVI524303 BFE524284:BFE524303 BPA524284:BPA524303 BYW524284:BYW524303 CIS524284:CIS524303 CSO524284:CSO524303 DCK524284:DCK524303 DMG524284:DMG524303 DWC524284:DWC524303 EFY524284:EFY524303 EPU524284:EPU524303 EZQ524284:EZQ524303 FJM524284:FJM524303 FTI524284:FTI524303 GDE524284:GDE524303 GNA524284:GNA524303 GWW524284:GWW524303 HGS524284:HGS524303 HQO524284:HQO524303 IAK524284:IAK524303 IKG524284:IKG524303 IUC524284:IUC524303 JDY524284:JDY524303 JNU524284:JNU524303 JXQ524284:JXQ524303 KHM524284:KHM524303 KRI524284:KRI524303 LBE524284:LBE524303 LLA524284:LLA524303 LUW524284:LUW524303 MES524284:MES524303 MOO524284:MOO524303 MYK524284:MYK524303 NIG524284:NIG524303 NSC524284:NSC524303 OBY524284:OBY524303 OLU524284:OLU524303 OVQ524284:OVQ524303 PFM524284:PFM524303 PPI524284:PPI524303 PZE524284:PZE524303 QJA524284:QJA524303 QSW524284:QSW524303 RCS524284:RCS524303 RMO524284:RMO524303 RWK524284:RWK524303 SGG524284:SGG524303 SQC524284:SQC524303 SZY524284:SZY524303 TJU524284:TJU524303 TTQ524284:TTQ524303 UDM524284:UDM524303 UNI524284:UNI524303 UXE524284:UXE524303 VHA524284:VHA524303 VQW524284:VQW524303 WAS524284:WAS524303 WKO524284:WKO524303 WUK524284:WUK524303 HY589820:HY589839 RU589820:RU589839 ABQ589820:ABQ589839 ALM589820:ALM589839 AVI589820:AVI589839 BFE589820:BFE589839 BPA589820:BPA589839 BYW589820:BYW589839 CIS589820:CIS589839 CSO589820:CSO589839 DCK589820:DCK589839 DMG589820:DMG589839 DWC589820:DWC589839 EFY589820:EFY589839 EPU589820:EPU589839 EZQ589820:EZQ589839 FJM589820:FJM589839 FTI589820:FTI589839 GDE589820:GDE589839 GNA589820:GNA589839 GWW589820:GWW589839 HGS589820:HGS589839 HQO589820:HQO589839 IAK589820:IAK589839 IKG589820:IKG589839 IUC589820:IUC589839 JDY589820:JDY589839 JNU589820:JNU589839 JXQ589820:JXQ589839 KHM589820:KHM589839 KRI589820:KRI589839 LBE589820:LBE589839 LLA589820:LLA589839 LUW589820:LUW589839 MES589820:MES589839 MOO589820:MOO589839 MYK589820:MYK589839 NIG589820:NIG589839 NSC589820:NSC589839 OBY589820:OBY589839 OLU589820:OLU589839 OVQ589820:OVQ589839 PFM589820:PFM589839 PPI589820:PPI589839 PZE589820:PZE589839 QJA589820:QJA589839 QSW589820:QSW589839 RCS589820:RCS589839 RMO589820:RMO589839 RWK589820:RWK589839 SGG589820:SGG589839 SQC589820:SQC589839 SZY589820:SZY589839 TJU589820:TJU589839 TTQ589820:TTQ589839 UDM589820:UDM589839 UNI589820:UNI589839 UXE589820:UXE589839 VHA589820:VHA589839 VQW589820:VQW589839 WAS589820:WAS589839 WKO589820:WKO589839 WUK589820:WUK589839 HY655356:HY655375 RU655356:RU655375 ABQ655356:ABQ655375 ALM655356:ALM655375 AVI655356:AVI655375 BFE655356:BFE655375 BPA655356:BPA655375 BYW655356:BYW655375 CIS655356:CIS655375 CSO655356:CSO655375 DCK655356:DCK655375 DMG655356:DMG655375 DWC655356:DWC655375 EFY655356:EFY655375 EPU655356:EPU655375 EZQ655356:EZQ655375 FJM655356:FJM655375 FTI655356:FTI655375 GDE655356:GDE655375 GNA655356:GNA655375 GWW655356:GWW655375 HGS655356:HGS655375 HQO655356:HQO655375 IAK655356:IAK655375 IKG655356:IKG655375 IUC655356:IUC655375 JDY655356:JDY655375 JNU655356:JNU655375 JXQ655356:JXQ655375 KHM655356:KHM655375 KRI655356:KRI655375 LBE655356:LBE655375 LLA655356:LLA655375 LUW655356:LUW655375 MES655356:MES655375 MOO655356:MOO655375 MYK655356:MYK655375 NIG655356:NIG655375 NSC655356:NSC655375 OBY655356:OBY655375 OLU655356:OLU655375 OVQ655356:OVQ655375 PFM655356:PFM655375 PPI655356:PPI655375 PZE655356:PZE655375 QJA655356:QJA655375 QSW655356:QSW655375 RCS655356:RCS655375 RMO655356:RMO655375 RWK655356:RWK655375 SGG655356:SGG655375 SQC655356:SQC655375 SZY655356:SZY655375 TJU655356:TJU655375 TTQ655356:TTQ655375 UDM655356:UDM655375 UNI655356:UNI655375 UXE655356:UXE655375 VHA655356:VHA655375 VQW655356:VQW655375 WAS655356:WAS655375 WKO655356:WKO655375 WUK655356:WUK655375 HY720892:HY720911 RU720892:RU720911 ABQ720892:ABQ720911 ALM720892:ALM720911 AVI720892:AVI720911 BFE720892:BFE720911 BPA720892:BPA720911 BYW720892:BYW720911 CIS720892:CIS720911 CSO720892:CSO720911 DCK720892:DCK720911 DMG720892:DMG720911 DWC720892:DWC720911 EFY720892:EFY720911 EPU720892:EPU720911 EZQ720892:EZQ720911 FJM720892:FJM720911 FTI720892:FTI720911 GDE720892:GDE720911 GNA720892:GNA720911 GWW720892:GWW720911 HGS720892:HGS720911 HQO720892:HQO720911 IAK720892:IAK720911 IKG720892:IKG720911 IUC720892:IUC720911 JDY720892:JDY720911 JNU720892:JNU720911 JXQ720892:JXQ720911 KHM720892:KHM720911 KRI720892:KRI720911 LBE720892:LBE720911 LLA720892:LLA720911 LUW720892:LUW720911 MES720892:MES720911 MOO720892:MOO720911 MYK720892:MYK720911 NIG720892:NIG720911 NSC720892:NSC720911 OBY720892:OBY720911 OLU720892:OLU720911 OVQ720892:OVQ720911 PFM720892:PFM720911 PPI720892:PPI720911 PZE720892:PZE720911 QJA720892:QJA720911 QSW720892:QSW720911 RCS720892:RCS720911 RMO720892:RMO720911 RWK720892:RWK720911 SGG720892:SGG720911 SQC720892:SQC720911 SZY720892:SZY720911 TJU720892:TJU720911 TTQ720892:TTQ720911 UDM720892:UDM720911 UNI720892:UNI720911 UXE720892:UXE720911 VHA720892:VHA720911 VQW720892:VQW720911 WAS720892:WAS720911 WKO720892:WKO720911 WUK720892:WUK720911 HY786428:HY786447 RU786428:RU786447 ABQ786428:ABQ786447 ALM786428:ALM786447 AVI786428:AVI786447 BFE786428:BFE786447 BPA786428:BPA786447 BYW786428:BYW786447 CIS786428:CIS786447 CSO786428:CSO786447 DCK786428:DCK786447 DMG786428:DMG786447 DWC786428:DWC786447 EFY786428:EFY786447 EPU786428:EPU786447 EZQ786428:EZQ786447 FJM786428:FJM786447 FTI786428:FTI786447 GDE786428:GDE786447 GNA786428:GNA786447 GWW786428:GWW786447 HGS786428:HGS786447 HQO786428:HQO786447 IAK786428:IAK786447 IKG786428:IKG786447 IUC786428:IUC786447 JDY786428:JDY786447 JNU786428:JNU786447 JXQ786428:JXQ786447 KHM786428:KHM786447 KRI786428:KRI786447 LBE786428:LBE786447 LLA786428:LLA786447 LUW786428:LUW786447 MES786428:MES786447 MOO786428:MOO786447 MYK786428:MYK786447 NIG786428:NIG786447 NSC786428:NSC786447 OBY786428:OBY786447 OLU786428:OLU786447 OVQ786428:OVQ786447 PFM786428:PFM786447 PPI786428:PPI786447 PZE786428:PZE786447 QJA786428:QJA786447 QSW786428:QSW786447 RCS786428:RCS786447 RMO786428:RMO786447 RWK786428:RWK786447 SGG786428:SGG786447 SQC786428:SQC786447 SZY786428:SZY786447 TJU786428:TJU786447 TTQ786428:TTQ786447 UDM786428:UDM786447 UNI786428:UNI786447 UXE786428:UXE786447 VHA786428:VHA786447 VQW786428:VQW786447 WAS786428:WAS786447 WKO786428:WKO786447 WUK786428:WUK786447 HY851964:HY851983 RU851964:RU851983 ABQ851964:ABQ851983 ALM851964:ALM851983 AVI851964:AVI851983 BFE851964:BFE851983 BPA851964:BPA851983 BYW851964:BYW851983 CIS851964:CIS851983 CSO851964:CSO851983 DCK851964:DCK851983 DMG851964:DMG851983 DWC851964:DWC851983 EFY851964:EFY851983 EPU851964:EPU851983 EZQ851964:EZQ851983 FJM851964:FJM851983 FTI851964:FTI851983 GDE851964:GDE851983 GNA851964:GNA851983 GWW851964:GWW851983 HGS851964:HGS851983 HQO851964:HQO851983 IAK851964:IAK851983 IKG851964:IKG851983 IUC851964:IUC851983 JDY851964:JDY851983 JNU851964:JNU851983 JXQ851964:JXQ851983 KHM851964:KHM851983 KRI851964:KRI851983 LBE851964:LBE851983 LLA851964:LLA851983 LUW851964:LUW851983 MES851964:MES851983 MOO851964:MOO851983 MYK851964:MYK851983 NIG851964:NIG851983 NSC851964:NSC851983 OBY851964:OBY851983 OLU851964:OLU851983 OVQ851964:OVQ851983 PFM851964:PFM851983 PPI851964:PPI851983 PZE851964:PZE851983 QJA851964:QJA851983 QSW851964:QSW851983 RCS851964:RCS851983 RMO851964:RMO851983 RWK851964:RWK851983 SGG851964:SGG851983 SQC851964:SQC851983 SZY851964:SZY851983 TJU851964:TJU851983 TTQ851964:TTQ851983 UDM851964:UDM851983 UNI851964:UNI851983 UXE851964:UXE851983 VHA851964:VHA851983 VQW851964:VQW851983 WAS851964:WAS851983 WKO851964:WKO851983 WUK851964:WUK851983 HY917500:HY917519 RU917500:RU917519 ABQ917500:ABQ917519 ALM917500:ALM917519 AVI917500:AVI917519 BFE917500:BFE917519 BPA917500:BPA917519 BYW917500:BYW917519 CIS917500:CIS917519 CSO917500:CSO917519 DCK917500:DCK917519 DMG917500:DMG917519 DWC917500:DWC917519 EFY917500:EFY917519 EPU917500:EPU917519 EZQ917500:EZQ917519 FJM917500:FJM917519 FTI917500:FTI917519 GDE917500:GDE917519 GNA917500:GNA917519 GWW917500:GWW917519 HGS917500:HGS917519 HQO917500:HQO917519 IAK917500:IAK917519 IKG917500:IKG917519 IUC917500:IUC917519 JDY917500:JDY917519 JNU917500:JNU917519 JXQ917500:JXQ917519 KHM917500:KHM917519 KRI917500:KRI917519 LBE917500:LBE917519 LLA917500:LLA917519 LUW917500:LUW917519 MES917500:MES917519 MOO917500:MOO917519 MYK917500:MYK917519 NIG917500:NIG917519 NSC917500:NSC917519 OBY917500:OBY917519 OLU917500:OLU917519 OVQ917500:OVQ917519 PFM917500:PFM917519 PPI917500:PPI917519 PZE917500:PZE917519 QJA917500:QJA917519 QSW917500:QSW917519 RCS917500:RCS917519 RMO917500:RMO917519 RWK917500:RWK917519 SGG917500:SGG917519 SQC917500:SQC917519 SZY917500:SZY917519 TJU917500:TJU917519 TTQ917500:TTQ917519 UDM917500:UDM917519 UNI917500:UNI917519 UXE917500:UXE917519 VHA917500:VHA917519 VQW917500:VQW917519 WAS917500:WAS917519 WKO917500:WKO917519 WUK917500:WUK917519 HY983036:HY983055 RU983036:RU983055 ABQ983036:ABQ983055 ALM983036:ALM983055 AVI983036:AVI983055 BFE983036:BFE983055 BPA983036:BPA983055 BYW983036:BYW983055 CIS983036:CIS983055 CSO983036:CSO983055 DCK983036:DCK983055 DMG983036:DMG983055 DWC983036:DWC983055 EFY983036:EFY983055 EPU983036:EPU983055 EZQ983036:EZQ983055 FJM983036:FJM983055 FTI983036:FTI983055 GDE983036:GDE983055 GNA983036:GNA983055 GWW983036:GWW983055 HGS983036:HGS983055 HQO983036:HQO983055 IAK983036:IAK983055 IKG983036:IKG983055 IUC983036:IUC983055 JDY983036:JDY983055 JNU983036:JNU983055 JXQ983036:JXQ983055 KHM983036:KHM983055 KRI983036:KRI983055 LBE983036:LBE983055 LLA983036:LLA983055 LUW983036:LUW983055 MES983036:MES983055 MOO983036:MOO983055 MYK983036:MYK983055 NIG983036:NIG983055 NSC983036:NSC983055 OBY983036:OBY983055 OLU983036:OLU983055 OVQ983036:OVQ983055 PFM983036:PFM983055 PPI983036:PPI983055 PZE983036:PZE983055 QJA983036:QJA983055 QSW983036:QSW983055 RCS983036:RCS983055 RMO983036:RMO983055 RWK983036:RWK983055 SGG983036:SGG983055 SQC983036:SQC983055 SZY983036:SZY983055 TJU983036:TJU983055 TTQ983036:TTQ983055 UDM983036:UDM983055 UNI983036:UNI983055 UXE983036:UXE983055 VHA983036:VHA983055 VQW983036:VQW983055 WAS983036:WAS983055 WKO983036:WKO983055 WUK983036:WUK983055 HY21:HY26 C983036:D983055 C65532:D65551 C131068:D131087 C196604:D196623 C262140:D262159 C327676:D327695 C393212:D393231 C458748:D458767 C524284:D524303 C589820:D589839 C655356:D655375 C720892:D720911 C786428:D786447 C851964:D851983 C917500:D917519 HY7:HY16 RU21:RU26 ABQ21:ABQ26 ALM21:ALM26 AVI21:AVI26 BFE21:BFE26 BPA21:BPA26 BYW21:BYW26 CIS21:CIS26 CSO21:CSO26 DCK21:DCK26 DMG21:DMG26 DWC21:DWC26 EFY21:EFY26 EPU21:EPU26 EZQ21:EZQ26 FJM21:FJM26 FTI21:FTI26 GDE21:GDE26 GNA21:GNA26 GWW21:GWW26 HGS21:HGS26 HQO21:HQO26 IAK21:IAK26 IKG21:IKG26 IUC21:IUC26 JDY21:JDY26 JNU21:JNU26 JXQ21:JXQ26 KHM21:KHM26 KRI21:KRI26 LBE21:LBE26 LLA21:LLA26 LUW21:LUW26 MES21:MES26 MOO21:MOO26 MYK21:MYK26 NIG21:NIG26 NSC21:NSC26 OBY21:OBY26 OLU21:OLU26 OVQ21:OVQ26 PFM21:PFM26 PPI21:PPI26 PZE21:PZE26 QJA21:QJA26 QSW21:QSW26 RCS21:RCS26 RMO21:RMO26 RWK21:RWK26 SGG21:SGG26 SQC21:SQC26 SZY21:SZY26 TJU21:TJU26 TTQ21:TTQ26 UDM21:UDM26 UNI21:UNI26 UXE21:UXE26 VHA21:VHA26 VQW21:VQW26 WAS21:WAS26 WKO21:WKO26 WUK21:WUK26 C21:C26 D22:D26 C7:C16 D8" xr:uid="{00000000-0002-0000-0000-000007000000}"/>
  </dataValidations>
  <printOptions horizontalCentered="1"/>
  <pageMargins left="0.25" right="0.25" top="0.75" bottom="0.75" header="0.3" footer="0.3"/>
  <pageSetup paperSize="9" scale="9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E1:I20"/>
  <sheetViews>
    <sheetView workbookViewId="0">
      <selection activeCell="H8" sqref="H8"/>
    </sheetView>
  </sheetViews>
  <sheetFormatPr defaultRowHeight="13" x14ac:dyDescent="0.2"/>
  <sheetData>
    <row r="1" spans="5:9" ht="18" thickBot="1" x14ac:dyDescent="0.25">
      <c r="E1" s="2" t="s">
        <v>5</v>
      </c>
      <c r="F1" s="11">
        <v>2026</v>
      </c>
      <c r="G1" s="2" t="s">
        <v>5</v>
      </c>
      <c r="H1" s="2" t="str">
        <f>CONCATENATE(F1,"/",4,"/",1)</f>
        <v>2026/4/1</v>
      </c>
      <c r="I1" s="2"/>
    </row>
    <row r="2" spans="5:9" ht="17.5" x14ac:dyDescent="0.2">
      <c r="E2" s="6" t="s">
        <v>29</v>
      </c>
      <c r="F2" s="1">
        <f>F1-2018</f>
        <v>8</v>
      </c>
      <c r="G2" s="2" t="s">
        <v>5</v>
      </c>
      <c r="H2" s="2" t="s">
        <v>12</v>
      </c>
      <c r="I2" s="2"/>
    </row>
    <row r="3" spans="5:9" ht="17.5" x14ac:dyDescent="0.2">
      <c r="E3" s="10" t="str">
        <f>CONCATENATE(E2,F2,G2," ",H2)</f>
        <v>令和8年度 岡山県実業団バドミントン選手権大会</v>
      </c>
      <c r="F3" s="10"/>
      <c r="G3" s="2"/>
      <c r="H3" s="2"/>
      <c r="I3" s="2"/>
    </row>
    <row r="4" spans="5:9" ht="17.5" x14ac:dyDescent="0.2">
      <c r="E4" s="1"/>
      <c r="F4" s="2"/>
      <c r="G4" s="6"/>
      <c r="H4" s="6"/>
      <c r="I4" s="6"/>
    </row>
    <row r="5" spans="5:9" ht="17.5" x14ac:dyDescent="0.2">
      <c r="E5" s="1"/>
      <c r="F5" s="10"/>
      <c r="G5" s="2"/>
      <c r="H5" s="2"/>
      <c r="I5" s="2"/>
    </row>
    <row r="6" spans="5:9" ht="17.5" x14ac:dyDescent="0.2">
      <c r="E6" s="6"/>
      <c r="F6" s="2"/>
      <c r="G6" s="2"/>
      <c r="H6" s="2"/>
      <c r="I6" s="2"/>
    </row>
    <row r="7" spans="5:9" ht="17.5" x14ac:dyDescent="0.2">
      <c r="E7" s="1"/>
      <c r="F7" s="10"/>
      <c r="G7" s="2"/>
      <c r="H7" s="2"/>
      <c r="I7" s="2"/>
    </row>
    <row r="8" spans="5:9" ht="17.5" x14ac:dyDescent="0.2">
      <c r="E8" s="6"/>
      <c r="F8" s="10"/>
      <c r="G8" s="2"/>
      <c r="H8" s="2"/>
      <c r="I8" s="2"/>
    </row>
    <row r="9" spans="5:9" ht="17.5" x14ac:dyDescent="0.2">
      <c r="E9" s="1"/>
      <c r="F9" s="10"/>
      <c r="G9" s="2"/>
      <c r="H9" s="2"/>
      <c r="I9" s="2"/>
    </row>
    <row r="10" spans="5:9" ht="17.5" x14ac:dyDescent="0.2">
      <c r="E10" s="6"/>
      <c r="F10" s="10"/>
      <c r="G10" s="2"/>
      <c r="H10" s="2"/>
      <c r="I10" s="2"/>
    </row>
    <row r="11" spans="5:9" ht="17.5" x14ac:dyDescent="0.2">
      <c r="E11" s="1"/>
      <c r="F11" s="2"/>
      <c r="G11" s="2"/>
      <c r="H11" s="2"/>
      <c r="I11" s="2"/>
    </row>
    <row r="12" spans="5:9" ht="17.5" x14ac:dyDescent="0.2">
      <c r="E12" s="6"/>
      <c r="F12" s="2"/>
      <c r="G12" s="2"/>
      <c r="H12" s="2"/>
      <c r="I12" s="2"/>
    </row>
    <row r="13" spans="5:9" ht="17.5" x14ac:dyDescent="0.2">
      <c r="E13" s="1"/>
      <c r="F13" s="2"/>
      <c r="G13" s="2"/>
      <c r="H13" s="2"/>
      <c r="I13" s="2"/>
    </row>
    <row r="14" spans="5:9" ht="17.5" x14ac:dyDescent="0.2">
      <c r="E14" s="6"/>
      <c r="F14" s="2"/>
      <c r="G14" s="2"/>
      <c r="H14" s="2"/>
      <c r="I14" s="2"/>
    </row>
    <row r="15" spans="5:9" ht="17.5" x14ac:dyDescent="0.2">
      <c r="E15" s="1"/>
      <c r="F15" s="2"/>
      <c r="G15" s="2"/>
      <c r="H15" s="2"/>
      <c r="I15" s="2"/>
    </row>
    <row r="16" spans="5:9" ht="17.5" x14ac:dyDescent="0.2">
      <c r="E16" s="6"/>
      <c r="F16" s="2"/>
      <c r="G16" s="2"/>
      <c r="H16" s="2"/>
      <c r="I16" s="2"/>
    </row>
    <row r="17" spans="5:9" ht="17.5" x14ac:dyDescent="0.2">
      <c r="E17" s="1"/>
      <c r="F17" s="2"/>
      <c r="G17" s="2"/>
      <c r="H17" s="2"/>
      <c r="I17" s="2"/>
    </row>
    <row r="18" spans="5:9" ht="17.5" x14ac:dyDescent="0.2">
      <c r="E18" s="6"/>
    </row>
    <row r="19" spans="5:9" ht="17.5" x14ac:dyDescent="0.2">
      <c r="E19" s="1"/>
    </row>
    <row r="20" spans="5:9" ht="17.5" x14ac:dyDescent="0.2">
      <c r="E20" s="6"/>
    </row>
  </sheetData>
  <phoneticPr fontId="2"/>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県実業団大会</vt:lpstr>
      <vt:lpstr>Sheet4</vt:lpstr>
      <vt:lpstr>nd</vt:lpstr>
      <vt:lpstr>県実業団大会!Print_Area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友美 福間</cp:lastModifiedBy>
  <cp:lastPrinted>2021-07-24T04:51:06Z</cp:lastPrinted>
  <dcterms:created xsi:type="dcterms:W3CDTF">2021-07-24T01:58:05Z</dcterms:created>
  <dcterms:modified xsi:type="dcterms:W3CDTF">2026-01-27T05:45:28Z</dcterms:modified>
</cp:coreProperties>
</file>